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C:\Users\kbarlow\Desktop\"/>
    </mc:Choice>
  </mc:AlternateContent>
  <xr:revisionPtr revIDLastSave="0" documentId="10_ncr:100000_{CBC9B768-06A8-4E9B-B900-F74F1083239D}" xr6:coauthVersionLast="31" xr6:coauthVersionMax="31" xr10:uidLastSave="{00000000-0000-0000-0000-000000000000}"/>
  <workbookProtection workbookAlgorithmName="SHA-512" workbookHashValue="GhVYdPTOb7WFLlwnq9BoUHBEMhNj9wghRoacXih1VQzAo9HRb5heCY360qdGR/pMV31+o4Es5g7fbE/xl0hvow==" workbookSaltValue="RCmZXxPBHNjQ9nYiZhPcJw==" workbookSpinCount="100000" lockStructure="1"/>
  <bookViews>
    <workbookView xWindow="0" yWindow="0" windowWidth="19200" windowHeight="11385" tabRatio="804" xr2:uid="{00000000-000D-0000-FFFF-FFFF00000000}"/>
  </bookViews>
  <sheets>
    <sheet name="Profile checklis " sheetId="60" r:id="rId1"/>
    <sheet name=" Self Score" sheetId="2" r:id="rId2"/>
    <sheet name="CEO Form Part A" sheetId="63"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Score'!$A$1:$G$147</definedName>
    <definedName name="_xlnm.Print_Area" localSheetId="35">' Surveryor cert '!$A$1:$AM$55</definedName>
    <definedName name="_xlnm.Print_Area" localSheetId="36">'Applicant Capacity'!$A$1:$T$74</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Services'!$A$1:$AV$103</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 '!$A$1:$AQ$203</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Information'!$A$1:$AV$68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Services'!$A$1:$AV$98</definedName>
    <definedName name="Z_6E18C9D9_FC64_42DB_9AB5_C58D1B4106E1_.wvu.PrintArea" localSheetId="3" hidden="1">'Statement of App and cert '!$A$1:$AO$152</definedName>
    <definedName name="Z_BAD81FB0_74BE_4D1D_8AE6_FAAD10AA3504_.wvu.Cols" localSheetId="0" hidden="1">'Profile checklis '!$BF:$BF,'Profile checklis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Score'!$A$1:$G$147</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 '!$A$1:$AQ$203</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79017"/>
  <customWorkbookViews>
    <customWorkbookView name="Hert, Chris - Personal View" guid="{BAD81FB0-74BE-4D1D-8AE6-FAAD10AA3504}" mergeInterval="0" personalView="1" maximized="1" xWindow="1272" yWindow="-8" windowWidth="1296" windowHeight="1040" tabRatio="804" activeSheetId="20"/>
  </customWorkbookViews>
</workbook>
</file>

<file path=xl/calcChain.xml><?xml version="1.0" encoding="utf-8"?>
<calcChain xmlns="http://schemas.openxmlformats.org/spreadsheetml/2006/main">
  <c r="F119" i="2" l="1"/>
  <c r="F136" i="2"/>
  <c r="F90" i="2"/>
  <c r="F71" i="2"/>
  <c r="F57" i="2"/>
  <c r="F50" i="2"/>
  <c r="F40" i="2"/>
  <c r="F138" i="2" l="1"/>
  <c r="F22" i="2"/>
  <c r="F93" i="2" s="1"/>
  <c r="B143" i="2" l="1"/>
  <c r="B144" i="2"/>
  <c r="B145" i="2" l="1"/>
  <c r="O45" i="46"/>
</calcChain>
</file>

<file path=xl/sharedStrings.xml><?xml version="1.0" encoding="utf-8"?>
<sst xmlns="http://schemas.openxmlformats.org/spreadsheetml/2006/main" count="2048" uniqueCount="1165">
  <si>
    <t>Project Name:</t>
  </si>
  <si>
    <t>Date:</t>
  </si>
  <si>
    <t>By:</t>
  </si>
  <si>
    <t>Its:</t>
  </si>
  <si>
    <t xml:space="preserve"> Yes</t>
  </si>
  <si>
    <t xml:space="preserve"> No</t>
  </si>
  <si>
    <t>Yes</t>
  </si>
  <si>
    <t>No</t>
  </si>
  <si>
    <t>Print Name:</t>
  </si>
  <si>
    <t>allocating agency?</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</si>
  <si>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</si>
  <si>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</si>
  <si>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</si>
  <si>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</si>
  <si>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</si>
  <si>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</si>
  <si>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</si>
  <si>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</si>
  <si>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</si>
  <si>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</si>
  <si>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</si>
  <si>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</si>
  <si>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</si>
  <si>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</si>
  <si>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</si>
  <si>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</si>
  <si>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</si>
  <si>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</si>
  <si>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</si>
  <si>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</si>
  <si>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</si>
  <si>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</si>
  <si>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</si>
  <si>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</si>
  <si>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</si>
  <si>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</si>
  <si>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</si>
  <si>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</si>
  <si>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</si>
  <si>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</si>
  <si>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</si>
  <si>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</si>
  <si>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</si>
  <si>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</si>
  <si>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</si>
  <si>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</si>
  <si>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</si>
  <si>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</si>
  <si>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</si>
  <si>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</si>
  <si>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</si>
  <si>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</si>
  <si>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</si>
  <si>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</si>
  <si>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</si>
  <si>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</si>
  <si>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</si>
  <si>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</si>
  <si>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</si>
  <si>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</si>
  <si>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</si>
  <si>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</si>
  <si>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</si>
  <si>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</si>
  <si>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</si>
  <si>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</si>
  <si>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</si>
  <si>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</si>
  <si>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</si>
  <si>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</si>
  <si>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</si>
  <si>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</si>
  <si>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</si>
  <si>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</si>
  <si>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</si>
  <si>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</si>
  <si>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</si>
  <si>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</si>
  <si>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</si>
  <si>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</si>
  <si>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</si>
  <si>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</si>
  <si>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</si>
  <si>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</si>
  <si>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</si>
  <si>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</si>
  <si>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</si>
  <si>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</si>
  <si>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</si>
  <si>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</si>
  <si>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</si>
  <si>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</si>
  <si>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</si>
  <si>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</si>
  <si>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</si>
  <si>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</si>
  <si>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</si>
  <si>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</si>
  <si>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</si>
  <si>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</si>
  <si>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</si>
  <si>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</si>
  <si>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</si>
  <si>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</si>
  <si>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</si>
  <si>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</si>
  <si>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</si>
  <si>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</si>
  <si>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</si>
  <si>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</si>
  <si>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</si>
  <si>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</si>
  <si>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</si>
  <si>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</si>
  <si>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</si>
  <si>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</si>
  <si>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</si>
  <si>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</si>
  <si>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</si>
  <si>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</si>
  <si>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</si>
  <si>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</si>
  <si>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</si>
  <si>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</si>
  <si>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</si>
  <si>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</si>
  <si>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</si>
  <si>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</si>
  <si>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</si>
  <si>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</si>
  <si>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</si>
  <si>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</si>
  <si>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</si>
  <si>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</si>
  <si>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</si>
  <si>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</si>
  <si>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</si>
  <si>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</si>
  <si>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</si>
  <si>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</si>
  <si>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</si>
  <si>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</si>
  <si>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</si>
  <si>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</si>
  <si>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</si>
  <si>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</si>
  <si>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</si>
  <si>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</si>
  <si>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</si>
  <si>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</si>
  <si>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</si>
  <si>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</si>
  <si>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</si>
  <si>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</si>
  <si>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</si>
  <si>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</si>
  <si>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</si>
  <si>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</si>
  <si>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</si>
  <si>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</si>
  <si>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</si>
  <si>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</si>
  <si>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</si>
  <si>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</si>
  <si>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</si>
  <si>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</si>
  <si>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</si>
  <si>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</si>
  <si>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</si>
  <si>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</si>
  <si>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</si>
  <si>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</si>
  <si>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</si>
  <si>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</si>
  <si>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</si>
  <si>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</si>
  <si>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</si>
  <si>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</si>
  <si>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</si>
  <si>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</si>
  <si>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</si>
  <si>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</si>
  <si>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</si>
  <si>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</si>
  <si>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</si>
  <si>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</si>
  <si>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</si>
  <si>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</si>
  <si>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</si>
  <si>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</si>
  <si>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</si>
  <si>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</si>
  <si>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</si>
  <si>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</si>
  <si>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</si>
  <si>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</si>
  <si>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</si>
  <si>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</si>
  <si>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</si>
  <si>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</si>
  <si>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</si>
  <si>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</si>
  <si>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</si>
  <si>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</si>
  <si>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</si>
  <si>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</si>
  <si>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</si>
  <si>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</si>
  <si>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</si>
  <si>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</si>
  <si>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</si>
  <si>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</si>
  <si>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</si>
  <si>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</si>
  <si>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</si>
  <si>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</si>
  <si>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</si>
  <si>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</si>
  <si>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</si>
  <si>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</si>
  <si>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</si>
  <si>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</si>
  <si>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</si>
  <si>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</si>
  <si>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</si>
  <si>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</si>
  <si>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</si>
  <si>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</si>
  <si>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</si>
  <si>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</si>
  <si>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</si>
  <si>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</si>
  <si>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</si>
  <si>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</si>
  <si>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</si>
  <si>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</si>
  <si>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</si>
  <si>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</si>
  <si>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</si>
  <si>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</si>
  <si>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</si>
  <si>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</si>
  <si>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</si>
  <si>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</si>
  <si>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</si>
  <si>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</si>
  <si>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</si>
  <si>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</si>
  <si>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</si>
  <si>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</si>
  <si>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</si>
  <si>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</si>
  <si>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</si>
  <si>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</si>
  <si>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</si>
  <si>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</si>
  <si>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</si>
  <si>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</si>
  <si>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</si>
  <si>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</si>
  <si>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</si>
  <si>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</si>
  <si>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</si>
  <si>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</si>
  <si>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</si>
  <si>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</si>
  <si>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</si>
  <si>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</si>
  <si>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</si>
  <si>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</si>
  <si>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</si>
  <si>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</si>
  <si>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</si>
  <si>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</si>
  <si>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</si>
  <si>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</si>
  <si>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</si>
  <si>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</si>
  <si>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</si>
  <si>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</si>
  <si>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</si>
  <si>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</si>
  <si>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</si>
  <si>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</si>
  <si>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</si>
  <si>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</si>
  <si>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</si>
  <si>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</si>
  <si>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</si>
  <si>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</si>
  <si>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</si>
  <si>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</si>
  <si>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</si>
  <si>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</si>
  <si>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</si>
  <si>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</si>
  <si>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</si>
  <si>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</si>
  <si>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</si>
  <si>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</si>
  <si>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</si>
  <si>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</si>
  <si>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</si>
  <si>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</si>
  <si>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</si>
  <si>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</si>
  <si>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</si>
  <si>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</si>
  <si>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</si>
  <si>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</si>
  <si>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</si>
  <si>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</si>
  <si>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</si>
  <si>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</si>
  <si>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</si>
  <si>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</si>
  <si>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</si>
  <si>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</si>
  <si>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 xml:space="preserve">Has any staff or development team member listed in application previously or currently been involved in litigation against another housing credit </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</si>
  <si>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</si>
  <si>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</si>
  <si>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</si>
  <si>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</si>
  <si>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</si>
  <si>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</si>
  <si>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</si>
  <si>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</si>
  <si>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</si>
  <si>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</si>
  <si>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</si>
  <si>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</si>
  <si>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</si>
  <si>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</si>
  <si>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</si>
  <si>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</si>
  <si>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</si>
  <si>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</si>
  <si>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</si>
  <si>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</si>
  <si>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</si>
  <si>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</si>
  <si>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</si>
  <si>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</si>
  <si>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</si>
  <si>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</si>
  <si>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</si>
  <si>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</si>
  <si>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</si>
  <si>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</si>
  <si>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</si>
  <si>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</si>
  <si>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</si>
  <si>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</si>
  <si>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</si>
  <si>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</si>
  <si>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</si>
  <si>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</si>
  <si>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</si>
  <si>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</si>
  <si>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</si>
  <si>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</si>
  <si>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</si>
  <si>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</si>
  <si>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</si>
  <si>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</si>
  <si>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</si>
  <si>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</si>
  <si>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</si>
  <si>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</si>
  <si>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</si>
  <si>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</si>
  <si>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</si>
  <si>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</si>
  <si>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</si>
  <si>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</si>
  <si>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</si>
  <si>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</si>
  <si>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</si>
  <si>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</si>
  <si>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</si>
  <si>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</si>
  <si>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</si>
  <si>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</si>
  <si>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</si>
  <si>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</si>
  <si>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</si>
  <si>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</si>
  <si>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</si>
  <si>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</si>
  <si>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</si>
  <si>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</si>
  <si>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</si>
  <si>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</si>
  <si>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</si>
  <si>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</si>
  <si>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</si>
  <si>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</si>
  <si>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</si>
  <si>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</si>
  <si>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</si>
  <si>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</si>
  <si>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</si>
  <si>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</si>
  <si>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</si>
  <si>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</si>
  <si>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</si>
  <si>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</si>
  <si>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</si>
  <si>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</si>
  <si>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</si>
  <si>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</si>
  <si>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</si>
  <si>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</si>
  <si>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</si>
  <si>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</si>
  <si>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</si>
  <si>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</si>
  <si>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</si>
  <si>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</si>
  <si>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</si>
  <si>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</si>
  <si>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</si>
  <si>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</si>
  <si>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</si>
  <si>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</si>
  <si>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</si>
  <si>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</si>
  <si>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</si>
  <si>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</si>
  <si>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</si>
  <si>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</si>
  <si>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</si>
  <si>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</si>
  <si>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</si>
  <si>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</si>
  <si>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</si>
  <si>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</si>
  <si>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</si>
  <si>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</si>
  <si>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</si>
  <si>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</si>
  <si>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</si>
  <si>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</si>
  <si>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</si>
  <si>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</si>
  <si>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</si>
  <si>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</si>
  <si>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</si>
  <si>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</si>
  <si>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</si>
  <si>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</si>
  <si>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</si>
  <si>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</si>
  <si>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</si>
  <si>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</si>
  <si>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</si>
  <si>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</si>
  <si>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</si>
  <si>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</si>
  <si>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</si>
  <si>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</si>
  <si>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</si>
  <si>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</si>
  <si>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</si>
  <si>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</si>
  <si>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</si>
  <si>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</si>
  <si>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</si>
  <si>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</si>
  <si>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</si>
  <si>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</si>
  <si>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</si>
  <si>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</si>
  <si>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</si>
  <si>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</si>
  <si>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</si>
  <si>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</si>
  <si>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</si>
  <si>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</si>
  <si>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</si>
  <si>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</si>
  <si>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</si>
  <si>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</si>
  <si>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</si>
  <si>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</si>
  <si>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</si>
  <si>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</si>
  <si>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</si>
  <si>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</si>
  <si>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</si>
  <si>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</si>
  <si>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</si>
  <si>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</si>
  <si>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</si>
  <si>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</si>
  <si>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</si>
  <si>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</si>
  <si>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EPA’s Partnership Program “WaterSense” labeled water closet, faucets (bathroom and kitchen) and showerheads. </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</si>
  <si>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</si>
  <si>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</si>
  <si>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</si>
  <si>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</si>
  <si>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</si>
  <si>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</si>
  <si>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</si>
  <si>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</si>
  <si>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</si>
  <si>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</si>
  <si>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</si>
  <si>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</si>
  <si>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</si>
  <si>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</si>
  <si>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</si>
  <si>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</si>
  <si>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</si>
  <si>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</si>
  <si>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</si>
  <si>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</si>
  <si>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</si>
  <si>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</si>
  <si>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</si>
  <si>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</si>
  <si>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</si>
  <si>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</si>
  <si>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</si>
  <si>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</si>
  <si>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</si>
  <si>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</si>
  <si>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</si>
  <si>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</si>
  <si>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</si>
  <si>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</si>
  <si>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</si>
  <si>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</si>
  <si>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</si>
  <si>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</si>
  <si>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</si>
  <si>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</si>
  <si>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</si>
  <si>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</si>
  <si>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</si>
  <si>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</si>
  <si>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</si>
  <si>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</si>
  <si>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</si>
  <si>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</si>
  <si>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</si>
  <si>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</si>
  <si>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</si>
  <si>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</si>
  <si>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</si>
  <si>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</si>
  <si>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</si>
  <si>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</si>
  <si>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</si>
  <si>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</si>
  <si>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</si>
  <si>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</si>
  <si>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</si>
  <si>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</si>
  <si>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</si>
  <si>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</si>
  <si>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</si>
  <si>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</si>
  <si>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</si>
  <si>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</si>
  <si>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</si>
  <si>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</si>
  <si>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</si>
  <si>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</si>
  <si>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</si>
  <si>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</si>
  <si>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</si>
  <si>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</si>
  <si>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</si>
  <si>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Company Mailing Address</t>
  </si>
  <si>
    <t>Owner Contact Company</t>
  </si>
  <si>
    <t>Elderly</t>
  </si>
  <si>
    <t>Multifamily</t>
  </si>
  <si>
    <t>Target Tenants</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</si>
  <si>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</si>
  <si>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</si>
  <si>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</si>
  <si>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</si>
  <si>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</si>
  <si>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</si>
  <si>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</si>
  <si>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</si>
  <si>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</si>
  <si>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</si>
  <si>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</si>
  <si>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</si>
  <si>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</si>
  <si>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</si>
  <si>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</si>
  <si>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</si>
  <si>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</si>
  <si>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</si>
  <si>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</si>
  <si>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</si>
  <si>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</si>
  <si>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</si>
  <si>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</si>
  <si>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</si>
  <si>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</si>
  <si>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</si>
  <si>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</si>
  <si>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</si>
  <si>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</si>
  <si>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</si>
  <si>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</si>
  <si>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</si>
  <si>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</si>
  <si>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</si>
  <si>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</si>
  <si>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</si>
  <si>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</si>
  <si>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</si>
  <si>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</si>
  <si>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</si>
  <si>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</si>
  <si>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</si>
  <si>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</si>
  <si>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</si>
  <si>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</si>
  <si>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</si>
  <si>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</si>
  <si>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</si>
  <si>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</si>
  <si>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</si>
  <si>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</si>
  <si>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</si>
  <si>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</si>
  <si>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</si>
  <si>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</si>
  <si>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</si>
  <si>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</si>
  <si>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</si>
  <si>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</si>
  <si>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</si>
  <si>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</si>
  <si>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</si>
  <si>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</si>
  <si>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</si>
  <si>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</si>
  <si>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</si>
  <si>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</si>
  <si>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</si>
  <si>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</si>
  <si>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Address:</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</si>
  <si>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</si>
  <si>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</si>
  <si>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</si>
  <si>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</si>
  <si>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</si>
  <si>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</si>
  <si>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</si>
  <si>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</si>
  <si>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</si>
  <si>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</si>
  <si>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</si>
  <si>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</si>
  <si>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Parcel ID:</t>
  </si>
  <si>
    <t>AHFA Application #</t>
  </si>
  <si>
    <t>PROPOSED PROJECT INFORMATION</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</si>
  <si>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</si>
  <si>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</si>
  <si>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</si>
  <si>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</si>
  <si>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</si>
  <si>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</si>
  <si>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</si>
  <si>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</si>
  <si>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</si>
  <si>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</si>
  <si>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</si>
  <si>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</si>
  <si>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</si>
  <si>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</si>
  <si>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</si>
  <si>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</si>
  <si>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</si>
  <si>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</si>
  <si>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</si>
  <si>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</si>
  <si>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</si>
  <si>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</si>
  <si>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</si>
  <si>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</si>
  <si>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</si>
  <si>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</si>
  <si>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</si>
  <si>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</si>
  <si>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</si>
  <si>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</si>
  <si>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</si>
  <si>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</si>
  <si>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</si>
  <si>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</si>
  <si>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</si>
  <si>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</si>
  <si>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</si>
  <si>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</si>
  <si>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</si>
  <si>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</si>
  <si>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</si>
  <si>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</si>
  <si>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</si>
  <si>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</si>
  <si>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</si>
  <si>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</si>
  <si>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</si>
  <si>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</si>
  <si>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</si>
  <si>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</si>
  <si>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</si>
  <si>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</si>
  <si>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</si>
  <si>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</si>
  <si>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I further certify that the organization's previous participation, detailed on the AHFA 2018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</si>
  <si>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Zoning letter</t>
  </si>
  <si>
    <t>k.</t>
  </si>
  <si>
    <t>Utility Letters</t>
  </si>
  <si>
    <t xml:space="preserve"> j.</t>
  </si>
  <si>
    <t>Topography Map</t>
  </si>
  <si>
    <t xml:space="preserve"> i. </t>
  </si>
  <si>
    <t>Legal Description</t>
  </si>
  <si>
    <t>h.</t>
  </si>
  <si>
    <t xml:space="preserve"> Schematic Site Plan</t>
  </si>
  <si>
    <t xml:space="preserve"> g.</t>
  </si>
  <si>
    <t>f.</t>
  </si>
  <si>
    <t>e.</t>
  </si>
  <si>
    <t>Location Map with Site and Services</t>
  </si>
  <si>
    <t xml:space="preserve"> Negative Neighborhood Services</t>
  </si>
  <si>
    <t xml:space="preserve"> Neighborhood Services</t>
  </si>
  <si>
    <t xml:space="preserve"> b.</t>
  </si>
  <si>
    <t>Site/Project Information Form</t>
  </si>
  <si>
    <t>Environmental Site Assessment Phase II (If applicable)</t>
  </si>
  <si>
    <r>
      <t>Digital Copy of Environmental Site Assessment</t>
    </r>
    <r>
      <rPr>
        <sz val="8"/>
        <rFont val="Arial"/>
        <family val="2"/>
      </rPr>
      <t xml:space="preserve"> </t>
    </r>
    <r>
      <rPr>
        <sz val="12"/>
        <rFont val="Arial"/>
        <family val="2"/>
      </rPr>
      <t>Phase I</t>
    </r>
  </si>
  <si>
    <r>
      <t>Environmental Site Assessment Phase I Report</t>
    </r>
    <r>
      <rPr>
        <sz val="8"/>
        <rFont val="Arial"/>
        <family val="2"/>
      </rPr>
      <t xml:space="preserve"> (Refer to Addendum B for Environmental Policy Requirements)</t>
    </r>
  </si>
  <si>
    <t>Third-Party Reports (if applicable):</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</si>
  <si>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</si>
  <si>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</si>
  <si>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</si>
  <si>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</si>
  <si>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</si>
  <si>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</si>
  <si>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 xml:space="preserve"> Notices to Tenants Concerning Relocation/Displacement (for HOME applicants only)</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</si>
  <si>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</si>
  <si>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</si>
  <si>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</si>
  <si>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</si>
  <si>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</si>
  <si>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</si>
  <si>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</si>
  <si>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</si>
  <si>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</si>
  <si>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</si>
  <si>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</si>
  <si>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</si>
  <si>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</si>
  <si>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</si>
  <si>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</si>
  <si>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</si>
  <si>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</si>
  <si>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</si>
  <si>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</si>
  <si>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</si>
  <si>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</si>
  <si>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</si>
  <si>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</si>
  <si>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</si>
  <si>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</si>
  <si>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</si>
  <si>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</si>
  <si>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</si>
  <si>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Family</t>
  </si>
  <si>
    <t>Number of Units:</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</si>
  <si>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</si>
  <si>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</si>
  <si>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</si>
  <si>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</si>
  <si>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</si>
  <si>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</si>
  <si>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</si>
  <si>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</si>
  <si>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</si>
  <si>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</si>
  <si>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</si>
  <si>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</si>
  <si>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</si>
  <si>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</si>
  <si>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Project Location</t>
  </si>
  <si>
    <t>Owner Entity</t>
  </si>
  <si>
    <t>Three copies of Fee Check(s) (All copies of checks should notate the project name, number and applicable fee type on copies)</t>
  </si>
  <si>
    <t xml:space="preserve">4b. </t>
  </si>
  <si>
    <t>Federal Express Prepaid Shipping Label</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</si>
  <si>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</si>
  <si>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</si>
  <si>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</si>
  <si>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</si>
  <si>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</si>
  <si>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</si>
  <si>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</si>
  <si>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</si>
  <si>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</si>
  <si>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Color photos of site </t>
    </r>
    <r>
      <rPr>
        <sz val="10"/>
        <rFont val="Arial"/>
        <family val="2"/>
      </rPr>
      <t>(including any structures)</t>
    </r>
  </si>
  <si>
    <r>
      <t xml:space="preserve">Color photos of services </t>
    </r>
    <r>
      <rPr>
        <sz val="10"/>
        <rFont val="Arial"/>
        <family val="2"/>
      </rPr>
      <t>(positive and negative)</t>
    </r>
    <r>
      <rPr>
        <sz val="12"/>
        <rFont val="Arial"/>
        <family val="2"/>
      </rPr>
      <t xml:space="preserve"> </t>
    </r>
  </si>
  <si>
    <r>
      <t xml:space="preserve"> Certified Survey </t>
    </r>
    <r>
      <rPr>
        <sz val="10"/>
        <rFont val="Arial"/>
        <family val="2"/>
      </rPr>
      <t>(include ce.) (Survey must be 24"x36")</t>
    </r>
  </si>
  <si>
    <t>b</t>
  </si>
  <si>
    <t xml:space="preserve"> Marketing Plan </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</si>
  <si>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</si>
  <si>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2018 application for Housing Credits, Housing Credits combined with HOME funds, Multifamily Housing Revenue Bonds, or Housing Trust Funds. </t>
  </si>
  <si>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</si>
  <si>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</si>
  <si>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</si>
  <si>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</si>
  <si>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</si>
  <si>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</si>
  <si>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</si>
  <si>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</si>
  <si>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</si>
  <si>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</si>
  <si>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</si>
  <si>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</si>
  <si>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</si>
  <si>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</si>
  <si>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</si>
  <si>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</si>
  <si>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</si>
  <si>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</si>
  <si>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</si>
  <si>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</si>
  <si>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</si>
  <si>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</si>
  <si>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</si>
  <si>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</si>
  <si>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</si>
  <si>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</si>
  <si>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</si>
  <si>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</si>
  <si>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</si>
  <si>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</si>
  <si>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</si>
  <si>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</si>
  <si>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</si>
  <si>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</si>
  <si>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t>Color photos of services</t>
    </r>
    <r>
      <rPr>
        <sz val="9"/>
        <rFont val="Arial"/>
        <family val="2"/>
      </rPr>
      <t xml:space="preserve"> (positive and negative)</t>
    </r>
    <r>
      <rPr>
        <sz val="12"/>
        <rFont val="Arial"/>
        <family val="2"/>
      </rPr>
      <t xml:space="preserve"> </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</si>
  <si>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</si>
  <si>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</si>
  <si>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</si>
  <si>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</si>
  <si>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</si>
  <si>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</si>
  <si>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</si>
  <si>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</si>
  <si>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</si>
  <si>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</si>
  <si>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</si>
  <si>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</si>
  <si>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</si>
  <si>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Gazebo</t>
    </r>
    <r>
      <rPr>
        <sz val="11"/>
        <rFont val="Arial"/>
        <family val="2"/>
      </rPr>
      <t xml:space="preserve"> </t>
    </r>
    <r>
      <rPr>
        <i/>
        <sz val="11"/>
        <rFont val="Arial"/>
        <family val="2"/>
      </rPr>
      <t>(with a minimum of one (1) picnic table with attached bench seating)</t>
    </r>
  </si>
  <si>
    <r>
      <rPr>
        <b/>
        <u/>
        <sz val="12"/>
        <rFont val="Arial"/>
        <family val="2"/>
      </rPr>
      <t>Attached Bike Rack</t>
    </r>
    <r>
      <rPr>
        <sz val="12"/>
        <rFont val="Arial"/>
        <family val="2"/>
      </rPr>
      <t xml:space="preserve"> </t>
    </r>
    <r>
      <rPr>
        <sz val="11"/>
        <rFont val="Arial"/>
        <family val="2"/>
      </rPr>
      <t>(one (1) per building including the community building)</t>
    </r>
  </si>
  <si>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</si>
  <si>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Picnic Area with Grills</t>
    </r>
    <r>
      <rPr>
        <sz val="12"/>
        <rFont val="Arial"/>
        <family val="2"/>
      </rPr>
      <t xml:space="preserve"> </t>
    </r>
    <r>
      <rPr>
        <i/>
        <sz val="11"/>
        <rFont val="Arial"/>
        <family val="2"/>
      </rPr>
      <t>(one (1) grill (permanently fixed) one (1) picnic table with attached bench seating for every fourteen (14) units. proposed in the project) or rooftop area with one (1) picnic table with attached bench seating for every fourteen (14) units. proposed in the project)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</si>
  <si>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</si>
  <si>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</si>
  <si>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Access Gate</t>
    </r>
    <r>
      <rPr>
        <i/>
        <sz val="11"/>
        <rFont val="Arial"/>
        <family val="2"/>
      </rPr>
      <t xml:space="preserve"> (Must be on all entry points of project if more than one)(Must be closed during specified times at night)</t>
    </r>
  </si>
  <si>
    <r>
      <rPr>
        <b/>
        <u/>
        <sz val="12"/>
        <rFont val="Arial"/>
        <family val="2"/>
      </rPr>
      <t>Covered Bus Stop Shelter with Fixed Bench Seating</t>
    </r>
    <r>
      <rPr>
        <sz val="12"/>
        <rFont val="Arial"/>
        <family val="2"/>
      </rPr>
      <t xml:space="preserve"> </t>
    </r>
    <r>
      <rPr>
        <i/>
        <sz val="11"/>
        <rFont val="Arial"/>
        <family val="2"/>
      </rPr>
      <t>(Must be separate/independent of the mail kiosk unless location allows for proper access of bus to pick-up and drop off)</t>
    </r>
  </si>
  <si>
    <r>
      <rPr>
        <b/>
        <u/>
        <sz val="12"/>
        <rFont val="Arial"/>
        <family val="2"/>
      </rPr>
      <t>Exercise/Fitness Room with Equipment</t>
    </r>
    <r>
      <rPr>
        <sz val="12"/>
        <rFont val="Arial"/>
        <family val="2"/>
      </rPr>
      <t xml:space="preserve"> </t>
    </r>
    <r>
      <rPr>
        <i/>
        <sz val="11"/>
        <rFont val="Arial"/>
        <family val="2"/>
      </rPr>
      <t>(Must provide a minimum of three (3) separate types of commercial grade exercise/fitness equipment with adequate floor space to qualify for points)</t>
    </r>
  </si>
  <si>
    <t xml:space="preserve">Splash Center </t>
  </si>
  <si>
    <r>
      <rPr>
        <b/>
        <u/>
        <sz val="12"/>
        <rFont val="Arial"/>
        <family val="2"/>
      </rPr>
      <t xml:space="preserve">Computer Center </t>
    </r>
    <r>
      <rPr>
        <sz val="11"/>
        <rFont val="Arial"/>
        <family val="2"/>
      </rPr>
      <t>(two or more computers with printer and internet access)</t>
    </r>
  </si>
  <si>
    <r>
      <rPr>
        <b/>
        <u/>
        <sz val="12"/>
        <rFont val="Arial"/>
        <family val="2"/>
      </rPr>
      <t>Covered Picnic Pavilion</t>
    </r>
    <r>
      <rPr>
        <sz val="12"/>
        <rFont val="Arial"/>
        <family val="2"/>
      </rPr>
      <t xml:space="preserve"> </t>
    </r>
    <r>
      <rPr>
        <sz val="11"/>
        <rFont val="Arial"/>
        <family val="2"/>
      </rPr>
      <t>(with a minimum of two (2) tables with attached bench seating and two (2) grills)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</si>
  <si>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</si>
  <si>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</si>
  <si>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</si>
  <si>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</si>
  <si>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</si>
  <si>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</si>
  <si>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</si>
  <si>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</si>
  <si>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</si>
  <si>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</si>
  <si>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</si>
  <si>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</si>
  <si>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Storm doors per unit</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</si>
  <si>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</si>
  <si>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</si>
  <si>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</si>
  <si>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</si>
  <si>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</si>
  <si>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</si>
  <si>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</si>
  <si>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</si>
  <si>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</si>
  <si>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Provide detailed directions from the site entrance of an existing development or entrance sign of the proposed new construction site entrance to any negative neighborhood service(s) which are located within .3 miles of the site.  Attach and number color photos, which must be clear and identifiable of each negative service.  General definitions of negative neighborhood services are listed on the following page.</t>
  </si>
  <si>
    <t xml:space="preserve">Letter of Support from the AL HUD Continuum of Care (if targeting homeless) </t>
  </si>
  <si>
    <r>
      <t>Digital Copy of Environmental Site Assessment</t>
    </r>
    <r>
      <rPr>
        <sz val="8"/>
        <rFont val="Arial"/>
        <family val="2"/>
      </rPr>
      <t xml:space="preserve"> </t>
    </r>
    <r>
      <rPr>
        <sz val="12"/>
        <rFont val="Arial"/>
        <family val="2"/>
      </rPr>
      <t>Phase II</t>
    </r>
  </si>
  <si>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</si>
  <si>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</si>
  <si>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</si>
  <si>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</si>
  <si>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</si>
  <si>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</si>
  <si>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</si>
  <si>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</si>
  <si>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</si>
  <si>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</si>
  <si>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</si>
  <si>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</si>
  <si>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</si>
  <si>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</si>
  <si>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</si>
  <si>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</si>
  <si>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</si>
  <si>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</si>
  <si>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</si>
  <si>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</si>
  <si>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 xml:space="preserve"> l.</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</si>
  <si>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</si>
  <si>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</si>
  <si>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</si>
  <si>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</si>
  <si>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on this form is true and correct in connection with my  2018 application for National Housing Trust Funds.  I further acknowledge that I will provide additional information to AHFA upon request.</t>
  </si>
  <si>
    <t xml:space="preserve"> I (We) hereby authorize AHFA to obtain a Business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</si>
  <si>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Multifamily Funding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</si>
  <si>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(We) hereby authorize AHFA to obtain an Individual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</si>
  <si>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</si>
  <si>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</si>
  <si>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</si>
  <si>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</si>
  <si>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</si>
  <si>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</si>
  <si>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</si>
  <si>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</si>
  <si>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</si>
  <si>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t>if not applicable:</t>
  </si>
  <si>
    <t>NA</t>
  </si>
  <si>
    <t xml:space="preserve">Provide Color Photos of the following or indicate  </t>
  </si>
  <si>
    <t>Provide a city location map containing street names.  Indicate site and all services on map.</t>
  </si>
  <si>
    <r>
      <t xml:space="preserve">Site/Project Information Form  </t>
    </r>
    <r>
      <rPr>
        <b/>
        <sz val="8"/>
        <rFont val="Book Antiqua"/>
        <family val="1"/>
      </rPr>
      <t>HTF 2018</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</si>
  <si>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</si>
  <si>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</si>
  <si>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</si>
  <si>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</si>
  <si>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Attach and number color photos of each service.</t>
  </si>
  <si>
    <r>
      <t xml:space="preserve">Site/Project Information Form </t>
    </r>
    <r>
      <rPr>
        <b/>
        <sz val="8"/>
        <rFont val="Book Antiqua"/>
        <family val="1"/>
      </rPr>
      <t>HTF 2018</t>
    </r>
  </si>
  <si>
    <t>EXTRA PROJECT AND UNIT AMENITIES</t>
  </si>
  <si>
    <t xml:space="preserve"> Indicate which of the following extra amenities will be provided to all low-income and/or market rent units:</t>
  </si>
  <si>
    <t>Owner, Shareholder, General Partner, Member, or Beneficiary.</t>
  </si>
  <si>
    <t>(a.)  Geographic Diversity</t>
  </si>
  <si>
    <t>(b.)  Applicant Capacity</t>
  </si>
  <si>
    <t>Maximum 5 points</t>
  </si>
  <si>
    <t>Maximum 15 points</t>
  </si>
  <si>
    <r>
      <t xml:space="preserve">A funding priority </t>
    </r>
    <r>
      <rPr>
        <b/>
        <sz val="11"/>
        <color theme="1"/>
        <rFont val="Times New Roman"/>
        <family val="1"/>
      </rPr>
      <t>(5 Points)</t>
    </r>
    <r>
      <rPr>
        <sz val="11"/>
        <color theme="1"/>
        <rFont val="Times New Roman"/>
        <family val="2"/>
      </rPr>
      <t xml:space="preserve"> will be given to applications in the rural areas (or non-metropolitan areas as defined by HUD area definitions) that are expanding the overall rental housing supply for the benefit of ELI households with incomes at or below the poverty line (whichever is greater) located throughout the State.  </t>
    </r>
  </si>
  <si>
    <t>(c.) Rental Assistance</t>
  </si>
  <si>
    <t>Maximum 25 Points</t>
  </si>
  <si>
    <t>(d.) Duration of Affordability Period</t>
  </si>
  <si>
    <r>
      <t xml:space="preserve">A funding priority </t>
    </r>
    <r>
      <rPr>
        <b/>
        <sz val="11"/>
        <color theme="1"/>
        <rFont val="Times New Roman"/>
        <family val="1"/>
      </rPr>
      <t xml:space="preserve">(5 points) </t>
    </r>
    <r>
      <rPr>
        <sz val="11"/>
        <color theme="1"/>
        <rFont val="Times New Roman"/>
        <family val="2"/>
      </rPr>
      <t>will be given for projects that demonstrate the ability to remain financially feasible five (5) years beyond the required 30-year period.</t>
    </r>
  </si>
  <si>
    <r>
      <t xml:space="preserve">A funding priority </t>
    </r>
    <r>
      <rPr>
        <b/>
        <sz val="11"/>
        <color theme="1"/>
        <rFont val="Times New Roman"/>
        <family val="1"/>
      </rPr>
      <t>(25 points)</t>
    </r>
    <r>
      <rPr>
        <sz val="11"/>
        <color theme="1"/>
        <rFont val="Times New Roman"/>
        <family val="2"/>
      </rPr>
      <t xml:space="preserve"> will be given to applicants with projects that have secured federal, state, or local project-based and/or voucher(s) for rental assistance so that rents are affordable to extremely low-income families.</t>
    </r>
  </si>
  <si>
    <t>(e) Leveraging</t>
  </si>
  <si>
    <t>Maximum 5 Points</t>
  </si>
  <si>
    <r>
      <t xml:space="preserve">$350,001+ per unit </t>
    </r>
    <r>
      <rPr>
        <b/>
        <i/>
        <sz val="11"/>
        <rFont val="Times New Roman"/>
        <family val="2"/>
      </rPr>
      <t>(25 points)</t>
    </r>
  </si>
  <si>
    <t>(f) Limitation on Beneficiaries or Preferences</t>
  </si>
  <si>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</si>
  <si>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t xml:space="preserve">A funding priority (25 points) for targeting the rental housing need for ELI veterans who are homeless (or at risk of homeless) or suffer from mental illness with incomes at or below the poverty line (whichever is greater). The applicants must identify the veteran homeless and ELI population needing assistance in their service area. Applicants should specifically address the needs (housing and services) of the veterans homeless and/or ELI persons in their service area. They should use quantifiable data, specific to their service area, to the maximum extent possible. Data should include the number of individuals and families actually served during the last calendar year as well as specific services provided.
</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</si>
  <si>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</si>
  <si>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Housing Trust</t>
  </si>
  <si>
    <t>Authority DMS Document Upload of Phase I Report and Phase II, if applicable (See DMS instructions).</t>
  </si>
  <si>
    <t>Three versions of all Third- Party reports must be submitted: (1) A complete bound color hard copy (3 ring binder with each appendix separately tabbed) (2) an exact, complete, color copy in digital form, the text of which shall be in a searchable format, and (3) an Authority DMS Document Upload.</t>
  </si>
  <si>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</si>
  <si>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</si>
  <si>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</si>
  <si>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</si>
  <si>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</si>
  <si>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</si>
  <si>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</si>
  <si>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</si>
  <si>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</si>
  <si>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</si>
  <si>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 xml:space="preserve">AHFA DMS Authority Online Application </t>
  </si>
  <si>
    <t xml:space="preserve"> Chief Executive Officer Information Form</t>
  </si>
  <si>
    <t>National Housing Trust</t>
  </si>
  <si>
    <t xml:space="preserve">Notice of Real Property Acquisition </t>
  </si>
  <si>
    <t>New Construction Square Footage Architect Certification</t>
  </si>
  <si>
    <t>New Construction Amenities</t>
  </si>
  <si>
    <t>New Construction Type of Construction/Energy/Water Conservation Healthy Living Environment/Section 504</t>
  </si>
  <si>
    <t>2018 Housing Trust Fund Application Profile and Completeness Checklist</t>
  </si>
  <si>
    <t xml:space="preserve">Non-Refundable Application Fee of $500 must be paid with a business check or certified funds and made payable to Alabama Housing Finance Authority. Cash or personal checks will not be accepted:
</t>
  </si>
  <si>
    <t>Applicant Capacity and Beneficiary Form</t>
  </si>
  <si>
    <r>
      <t xml:space="preserve">Applicant Self Scoring Form </t>
    </r>
    <r>
      <rPr>
        <b/>
        <sz val="8"/>
        <rFont val="Book Antiqua"/>
        <family val="1"/>
      </rPr>
      <t>HTF 2018</t>
    </r>
  </si>
  <si>
    <r>
      <rPr>
        <b/>
        <sz val="11"/>
        <color theme="1"/>
        <rFont val="Times New Roman"/>
        <family val="1"/>
      </rPr>
      <t>15 points</t>
    </r>
    <r>
      <rPr>
        <sz val="11"/>
        <color theme="1"/>
        <rFont val="Times New Roman"/>
        <family val="1"/>
      </rPr>
      <t xml:space="preserve"> for veterans homeless and/or veterans ELI populations. The applicants must describe their strategy for addressing homeless and/or ELI population housing problems specifically for veterans. This should include specific data quantifying the types of assistance or services provided to the veteran homeless or veteran ELI individuals and families.</t>
    </r>
  </si>
  <si>
    <r>
      <rPr>
        <b/>
        <sz val="11"/>
        <color theme="1"/>
        <rFont val="Times New Roman"/>
        <family val="1"/>
      </rPr>
      <t>10 points</t>
    </r>
    <r>
      <rPr>
        <sz val="11"/>
        <color theme="1"/>
        <rFont val="Times New Roman"/>
        <family val="2"/>
      </rPr>
      <t xml:space="preserve"> for homeless and/or ELI populations. The applicants must describe their strategy for addressing homeless and/or ELI population housing problems. This should include specific data quantifying the types of assistance or services provided to the homeless or ELI individuals and families</t>
    </r>
  </si>
  <si>
    <r>
      <t xml:space="preserve">$100,000-175,000 per unit </t>
    </r>
    <r>
      <rPr>
        <b/>
        <i/>
        <sz val="11"/>
        <rFont val="Times New Roman"/>
        <family val="2"/>
      </rPr>
      <t>(10 points)</t>
    </r>
  </si>
  <si>
    <r>
      <t xml:space="preserve">$175,001-350,000 per unit </t>
    </r>
    <r>
      <rPr>
        <b/>
        <i/>
        <sz val="11"/>
        <rFont val="Times New Roman"/>
        <family val="2"/>
      </rPr>
      <t>(15 points)</t>
    </r>
  </si>
  <si>
    <t>(1 Point each)</t>
  </si>
  <si>
    <t>Nature of                                  finding(s)</t>
  </si>
  <si>
    <t xml:space="preserve">Type of Development </t>
  </si>
  <si>
    <t>Have any findings been raised within the last three (3) years by any governing Authority or Agency on properties your organization manages.  If so, please list below.</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</si>
  <si>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</si>
  <si>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</si>
  <si>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</si>
  <si>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</si>
  <si>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</si>
  <si>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</si>
  <si>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</si>
  <si>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</si>
  <si>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</si>
  <si>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</si>
  <si>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</si>
  <si>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Housing Credit Qualified Allocation Plan and/or the HOME Action Plan, National Hosuing Trust Fund Alloction Plan, Design Quality Standards and Construction Manual, application instructions, and bond policy.  I (We) understand that my(our) proposal will become part of the HOME Commitment/Written Agreement or Tax Credit Reservation, or National Housing Trust Commitment/Written Agreement whichever may be applicable, in the event that I(we)are awarded program funds.  I (We) agree to be bound by what is submitted in the proposal, unless otherwise approved in writing by the Alabama Housing Finance Authority.</t>
  </si>
  <si>
    <t>I, the undersigned, certify that the information provided above is true and correct in connection with my 2018 application for National Housing Trust Funds.   I further acknowledge that I will provide additional information to AHFA upon request.</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</si>
  <si>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</si>
  <si>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</si>
  <si>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</si>
  <si>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</si>
  <si>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</si>
  <si>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</si>
  <si>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2018 </t>
    </r>
    <r>
      <rPr>
        <sz val="12"/>
        <rFont val="Arial"/>
        <family val="2"/>
      </rPr>
      <t xml:space="preserve">found at www.AHFA.com, it is the responsibility of the Applicant to provide AHFA with evidence that the signor is authorized to execute this certification (attach evidence to this form). </t>
    </r>
  </si>
  <si>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</si>
  <si>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</si>
  <si>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</si>
  <si>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</si>
  <si>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</si>
  <si>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r>
      <rPr>
        <u/>
        <sz val="11"/>
        <rFont val="Times New Roman"/>
        <family val="1"/>
      </rPr>
      <t>Addressing other barriers and obstacles</t>
    </r>
    <r>
      <rPr>
        <sz val="11"/>
        <rFont val="Times New Roman"/>
        <family val="1"/>
      </rPr>
      <t xml:space="preserve"> - Describe your plan to address other barriers and obstacles such as the shortage of affordable housing, unemployment, and healthcare, specific to your targeted population.</t>
    </r>
  </si>
  <si>
    <t>B.</t>
  </si>
  <si>
    <r>
      <rPr>
        <u/>
        <sz val="11"/>
        <rFont val="Times New Roman"/>
        <family val="1"/>
      </rPr>
      <t>Addressing Transportation Barriers</t>
    </r>
    <r>
      <rPr>
        <sz val="11"/>
        <rFont val="Times New Roman"/>
        <family val="1"/>
      </rPr>
      <t xml:space="preserve"> - Describe your plan to address transportation barriers that exist, including barriers specific to physical or other impairments relating to your target population.</t>
    </r>
  </si>
  <si>
    <t>A.</t>
  </si>
  <si>
    <t>Barriers to Addressing the ELI and Veterans ELI Population</t>
  </si>
  <si>
    <t>II.</t>
  </si>
  <si>
    <t>Estimate of the number of participants that you propose to assist within your targeted population.</t>
  </si>
  <si>
    <t>G.</t>
  </si>
  <si>
    <t xml:space="preserve">Include your plans to integrate HTF built housing with other programs targeted to serving the targeted population, using mainstream resources for which program participants may be eligible. </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</si>
  <si>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</si>
  <si>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</si>
  <si>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</si>
  <si>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</si>
  <si>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</si>
  <si>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</si>
  <si>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</si>
  <si>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</si>
  <si>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</si>
  <si>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</si>
  <si>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</si>
  <si>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r>
      <t xml:space="preserve">Describe your stategy for addressing the housing problems associated with the </t>
    </r>
    <r>
      <rPr>
        <sz val="11"/>
        <rFont val="Times New Roman"/>
        <family val="1"/>
      </rPr>
      <t xml:space="preserve">targeted population.
</t>
    </r>
  </si>
  <si>
    <t>C.</t>
  </si>
  <si>
    <t xml:space="preserve">Identify the veteran homeless and ELI population needing assistance in your service area. </t>
  </si>
  <si>
    <t xml:space="preserve">Provide specific data that quantifies the type of assistance or services you provided to your targeted population in the last calendar year. Include the number of individuals or families and the specific services you provided in the last calendar year. 
</t>
  </si>
  <si>
    <t xml:space="preserve">I. Marketing Plan Requirements  </t>
  </si>
  <si>
    <t xml:space="preserve"> N/A</t>
  </si>
  <si>
    <t xml:space="preserve">Marketing Plan </t>
  </si>
  <si>
    <t>Required Documents</t>
  </si>
  <si>
    <t>Both</t>
  </si>
  <si>
    <t xml:space="preserve">Extremely Low Income (non veterans) </t>
  </si>
  <si>
    <t>Total # of Targeted Units in the Project:</t>
  </si>
  <si>
    <t>ELI Veterans (homeless/at risk of homeless/mental illness)</t>
  </si>
  <si>
    <t>Total # of Units in the Project:</t>
  </si>
  <si>
    <t>Targeted Population</t>
  </si>
  <si>
    <t>Proposed Units</t>
  </si>
  <si>
    <t xml:space="preserve"> c.</t>
  </si>
  <si>
    <t>In order for an applicant to receive points under the National Housing Trust Fund Allocation Plan, the applicant must provide a Marketing Plan (Plan). The Plan must contain the following items to qualify for the points: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</si>
  <si>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</si>
  <si>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</si>
  <si>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</si>
  <si>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</si>
  <si>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</si>
  <si>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</si>
  <si>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</si>
  <si>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</si>
  <si>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</si>
  <si>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</si>
  <si>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</si>
  <si>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</si>
  <si>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r>
      <t xml:space="preserve">Statement of Application and Certification </t>
    </r>
    <r>
      <rPr>
        <b/>
        <sz val="8"/>
        <rFont val="Book Antiqua"/>
        <family val="1"/>
      </rPr>
      <t>HTF 2018</t>
    </r>
  </si>
  <si>
    <r>
      <t xml:space="preserve"> CERTIFICATION OF BID LAW COMPLIANCE </t>
    </r>
    <r>
      <rPr>
        <b/>
        <sz val="8"/>
        <rFont val="Book Antiqua"/>
        <family val="1"/>
      </rPr>
      <t>HTF 2018</t>
    </r>
  </si>
  <si>
    <r>
      <t xml:space="preserve">Applicant Owner Signature Authorization </t>
    </r>
    <r>
      <rPr>
        <b/>
        <sz val="8"/>
        <rFont val="Book Antiqua"/>
        <family val="1"/>
      </rPr>
      <t>HTF 2018</t>
    </r>
  </si>
  <si>
    <r>
      <t xml:space="preserve">Limited Partnership </t>
    </r>
    <r>
      <rPr>
        <b/>
        <sz val="8"/>
        <rFont val="Book Antiqua"/>
        <family val="1"/>
      </rPr>
      <t>HTF 2018</t>
    </r>
  </si>
  <si>
    <r>
      <t xml:space="preserve">Corporation </t>
    </r>
    <r>
      <rPr>
        <b/>
        <sz val="8"/>
        <rFont val="Book Antiqua"/>
        <family val="1"/>
      </rPr>
      <t>HTF 2018</t>
    </r>
  </si>
  <si>
    <r>
      <t xml:space="preserve">Trust </t>
    </r>
    <r>
      <rPr>
        <b/>
        <sz val="8"/>
        <rFont val="Book Antiqua"/>
        <family val="1"/>
      </rPr>
      <t>HTF 2018</t>
    </r>
    <r>
      <rPr>
        <b/>
        <sz val="20"/>
        <rFont val="Book Antiqua"/>
        <family val="1"/>
      </rPr>
      <t xml:space="preserve">                                           </t>
    </r>
  </si>
  <si>
    <r>
      <t xml:space="preserve">Credit Authorization Form </t>
    </r>
    <r>
      <rPr>
        <b/>
        <sz val="8"/>
        <rFont val="Book Antiqua"/>
        <family val="1"/>
      </rPr>
      <t>HTF 2018</t>
    </r>
  </si>
  <si>
    <r>
      <t xml:space="preserve">Organizational Financial and Credit Statement </t>
    </r>
    <r>
      <rPr>
        <b/>
        <sz val="8"/>
        <rFont val="Book Antiqua"/>
        <family val="1"/>
      </rPr>
      <t>HTF 2018</t>
    </r>
  </si>
  <si>
    <r>
      <t xml:space="preserve">Organizational Financial and Credit Statement </t>
    </r>
    <r>
      <rPr>
        <b/>
        <sz val="8"/>
        <rFont val="Book Antiqua"/>
        <family val="1"/>
      </rPr>
      <t>HTF 2018</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</si>
  <si>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HTF 2018</t>
    </r>
  </si>
  <si>
    <r>
      <t xml:space="preserve">Personal Financial and Credit Statement </t>
    </r>
    <r>
      <rPr>
        <b/>
        <sz val="8"/>
        <rFont val="Book Antiqua"/>
        <family val="1"/>
      </rPr>
      <t>HTF 2018</t>
    </r>
    <r>
      <rPr>
        <b/>
        <sz val="20"/>
        <rFont val="Book Antiqua"/>
        <family val="1"/>
      </rPr>
      <t xml:space="preserve">          </t>
    </r>
  </si>
  <si>
    <r>
      <t xml:space="preserve">Schedule of Real Estate - Approved and/or Under Construction (AHFA and non-AHFA) Certification </t>
    </r>
    <r>
      <rPr>
        <b/>
        <sz val="8"/>
        <rFont val="Book Antiqua"/>
        <family val="1"/>
      </rPr>
      <t>HTF 2018</t>
    </r>
  </si>
  <si>
    <r>
      <t xml:space="preserve">Previous Participation Certification </t>
    </r>
    <r>
      <rPr>
        <b/>
        <sz val="8"/>
        <rFont val="Cambria"/>
        <family val="1"/>
      </rPr>
      <t>HTF 2018</t>
    </r>
  </si>
  <si>
    <r>
      <t xml:space="preserve">Relevant Experience Form </t>
    </r>
    <r>
      <rPr>
        <sz val="8"/>
        <rFont val="Book Antiqua"/>
        <family val="1"/>
      </rPr>
      <t>HTF 2018</t>
    </r>
  </si>
  <si>
    <r>
      <t xml:space="preserve">Relevant Experience Form </t>
    </r>
    <r>
      <rPr>
        <b/>
        <sz val="8"/>
        <rFont val="Book Antiqua"/>
        <family val="1"/>
      </rPr>
      <t>HTF 2018</t>
    </r>
  </si>
  <si>
    <r>
      <t xml:space="preserve">(Exclude Alabama Properties) </t>
    </r>
    <r>
      <rPr>
        <b/>
        <sz val="8"/>
        <rFont val="Book Antiqua"/>
        <family val="1"/>
      </rPr>
      <t>HTF 2018</t>
    </r>
  </si>
  <si>
    <r>
      <t xml:space="preserve">DEVELOPMENT TEAM RESUME </t>
    </r>
    <r>
      <rPr>
        <b/>
        <sz val="8"/>
        <rFont val="Book Antiqua"/>
        <family val="1"/>
      </rPr>
      <t>HTF 2018</t>
    </r>
  </si>
  <si>
    <r>
      <t xml:space="preserve">Owner/Developer                        Responsibilities Form </t>
    </r>
    <r>
      <rPr>
        <b/>
        <sz val="8"/>
        <rFont val="Book Antiqua"/>
        <family val="1"/>
      </rPr>
      <t>HTF 2018</t>
    </r>
  </si>
  <si>
    <r>
      <t xml:space="preserve">Identity of Interest </t>
    </r>
    <r>
      <rPr>
        <b/>
        <sz val="8"/>
        <rFont val="Book Antiqua"/>
        <family val="1"/>
      </rPr>
      <t>HTF 2018</t>
    </r>
  </si>
  <si>
    <r>
      <t xml:space="preserve">Management Previous Participation Certification </t>
    </r>
    <r>
      <rPr>
        <b/>
        <sz val="8"/>
        <rFont val="Cambria"/>
        <family val="1"/>
      </rPr>
      <t>HTF 2018</t>
    </r>
  </si>
  <si>
    <r>
      <t xml:space="preserve">Management's Compliance Form </t>
    </r>
    <r>
      <rPr>
        <b/>
        <sz val="8"/>
        <rFont val="Book Antiqua"/>
        <family val="1"/>
      </rPr>
      <t>HTF 2018</t>
    </r>
  </si>
  <si>
    <r>
      <t xml:space="preserve">Management Relevant Experience Form </t>
    </r>
    <r>
      <rPr>
        <b/>
        <sz val="8"/>
        <rFont val="Book Antiqua"/>
        <family val="1"/>
      </rPr>
      <t>HTF 2018</t>
    </r>
  </si>
  <si>
    <r>
      <t xml:space="preserve">New Construction Square Footage and Architect's Certification </t>
    </r>
    <r>
      <rPr>
        <b/>
        <sz val="9"/>
        <rFont val="Book Antiqua"/>
        <family val="1"/>
      </rPr>
      <t>HTF 2018</t>
    </r>
  </si>
  <si>
    <r>
      <t xml:space="preserve">Amenities </t>
    </r>
    <r>
      <rPr>
        <b/>
        <sz val="8"/>
        <rFont val="Book Antiqua"/>
        <family val="1"/>
      </rPr>
      <t>HTF 2018</t>
    </r>
  </si>
  <si>
    <r>
      <t xml:space="preserve">Type of Construction/Energy/Water Conservation/Healthy Living Environment/Section 504 </t>
    </r>
    <r>
      <rPr>
        <b/>
        <sz val="8"/>
        <rFont val="Book Antiqua"/>
        <family val="1"/>
      </rPr>
      <t>HTF 2018</t>
    </r>
  </si>
  <si>
    <r>
      <t xml:space="preserve">Certification of Consistency with Consolidated Plan </t>
    </r>
    <r>
      <rPr>
        <b/>
        <sz val="8"/>
        <rFont val="Book Antiqua"/>
        <family val="1"/>
      </rPr>
      <t>HTF 2018</t>
    </r>
    <r>
      <rPr>
        <b/>
        <sz val="18"/>
        <rFont val="Book Antiqua"/>
        <family val="1"/>
      </rPr>
      <t xml:space="preserve">                                                                                 </t>
    </r>
  </si>
  <si>
    <r>
      <t xml:space="preserve">NOTICE OF REAL PROPERTY ACQUISITION </t>
    </r>
    <r>
      <rPr>
        <b/>
        <sz val="8"/>
        <rFont val="Book Antiqua"/>
        <family val="1"/>
      </rPr>
      <t>HTF 2018</t>
    </r>
  </si>
  <si>
    <r>
      <t xml:space="preserve">Owner Zoning Certification </t>
    </r>
    <r>
      <rPr>
        <sz val="8"/>
        <rFont val="Book Antiqua"/>
        <family val="1"/>
      </rPr>
      <t>HTF 2018</t>
    </r>
  </si>
  <si>
    <r>
      <t xml:space="preserve">Surveyor's Certificate </t>
    </r>
    <r>
      <rPr>
        <b/>
        <sz val="8"/>
        <rFont val="Book Antiqua"/>
        <family val="1"/>
      </rPr>
      <t>HTF 2018</t>
    </r>
  </si>
  <si>
    <r>
      <t xml:space="preserve">Applicant Capacity and Beneficiary Form </t>
    </r>
    <r>
      <rPr>
        <b/>
        <sz val="8"/>
        <rFont val="Times New Roman"/>
        <family val="1"/>
      </rPr>
      <t>HTF 2018</t>
    </r>
  </si>
  <si>
    <r>
      <t xml:space="preserve">Minority or Women-Owned Business Certification </t>
    </r>
    <r>
      <rPr>
        <b/>
        <sz val="8"/>
        <rFont val="Book Antiqua"/>
        <family val="1"/>
      </rPr>
      <t>HTF 2018</t>
    </r>
  </si>
  <si>
    <r>
      <t xml:space="preserve">AHFA 2018 Housing Trust Fund Application Profile and Completeness Checklist      </t>
    </r>
    <r>
      <rPr>
        <b/>
        <sz val="8"/>
        <rFont val="Book Antiqua"/>
        <family val="1"/>
      </rPr>
      <t>HTF 2018</t>
    </r>
  </si>
  <si>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</si>
  <si>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</si>
  <si>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</si>
  <si>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</si>
  <si>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</si>
  <si>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</si>
  <si>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</si>
  <si>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</si>
  <si>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</si>
  <si>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</si>
  <si>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</si>
  <si>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</si>
  <si>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</si>
  <si>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 xml:space="preserve"> Commitments for Sources of Funds</t>
  </si>
  <si>
    <r>
      <t xml:space="preserve">Limited Liability Company            </t>
    </r>
    <r>
      <rPr>
        <b/>
        <sz val="6"/>
        <rFont val="Book Antiqua"/>
        <family val="1"/>
      </rPr>
      <t>HTF 2018</t>
    </r>
  </si>
  <si>
    <t>39a</t>
  </si>
  <si>
    <t>39b</t>
  </si>
  <si>
    <t>39c</t>
  </si>
  <si>
    <t>39d</t>
  </si>
  <si>
    <t>39e</t>
  </si>
  <si>
    <t>16</t>
  </si>
  <si>
    <t>17a</t>
  </si>
  <si>
    <t>17c</t>
  </si>
  <si>
    <t>19</t>
  </si>
  <si>
    <t>21</t>
  </si>
  <si>
    <t>27a</t>
  </si>
  <si>
    <t>27c</t>
  </si>
  <si>
    <t>34a</t>
  </si>
  <si>
    <t xml:space="preserve">Schedule of Real Estate Approved or Under Construction </t>
  </si>
  <si>
    <t xml:space="preserve"> Amenities</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</si>
  <si>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tenants who are homeless veterans (or veterans who are at risk of becoming homeless or whom suffer from a mental disability) and/or homeless and/or ELI populations (non veterans).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</si>
  <si>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</si>
  <si>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</si>
  <si>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</si>
  <si>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</si>
  <si>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</si>
  <si>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</si>
  <si>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</si>
  <si>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</si>
  <si>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</si>
  <si>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</si>
  <si>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Adaptive Reuse</t>
  </si>
  <si>
    <t>Housing Credits</t>
  </si>
  <si>
    <t>Acq./Rehab.</t>
  </si>
  <si>
    <t>HOME</t>
  </si>
  <si>
    <t>Current Zoning Classification</t>
  </si>
  <si>
    <t># of Units</t>
  </si>
  <si>
    <t>Funding Types Requested (select all that apply)</t>
  </si>
  <si>
    <t>CEO Email Address</t>
  </si>
  <si>
    <t>CEO Phone Number</t>
  </si>
  <si>
    <t>CEO Delivery or      Mailing Address</t>
  </si>
  <si>
    <t>Preferred Delivery Method for Notification to CEO: FedEx or UPS?</t>
  </si>
  <si>
    <t>City and County Name</t>
  </si>
  <si>
    <t>Office Held (Mayor, Commissioner)</t>
  </si>
  <si>
    <t>Local CEO Name</t>
  </si>
  <si>
    <t>CHIEF EXECUTIVE OFFICER (CEO) INFORMATION</t>
  </si>
  <si>
    <t xml:space="preserve">Applicant should complete this form in its entirety. The applicant must select the preferred method (Federal Express or UPS) for AHFA to use in sending notification of receipt of the project application to the Chief Executive Officer (the elected or legally designated official). The applicant must complete a prepaid Federal Express or UPS delivery label and provide it with this form. </t>
  </si>
  <si>
    <t>4A. CHIEF EXECUTIVE OFFICER INFORMATION FORM</t>
  </si>
  <si>
    <r>
      <t xml:space="preserve">Funding priority will be given to the applicants providing evidence of serving homeless and/or extremely low income (ELI) veteran populations and/or ELI populations (non-veterans).  Funding priority will also be given for targeting the rental housing needs for ELI veterans who are homeless (or at risk of homeless) or suffer from mental illness, with incomes at or below the poverty line (whichever is greater). In order to receive funding priority, you must fully and accurately complete this form, provide a marketing plan that contains the requirements listed below and provide a letter of support from AL HUD Continuum of Care, if targeting homeless.                </t>
    </r>
    <r>
      <rPr>
        <sz val="10"/>
        <rFont val="Times New Roman"/>
        <family val="1"/>
      </rPr>
      <t xml:space="preserve">        </t>
    </r>
    <r>
      <rPr>
        <sz val="11"/>
        <rFont val="Times New Roman"/>
        <family val="1"/>
      </rPr>
      <t xml:space="preserve">                                                                                                                                                                                                                </t>
    </r>
  </si>
  <si>
    <t xml:space="preserve">Letter of Support from AL HUD Continuum of Care if targeting homeless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</si>
</sst>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sz val="10"/>
      <name val="Times New Roman"/>
      <family val="1"/>
    </font>
    <font>
      <u/>
      <sz val="10"/>
      <name val="Arial"/>
      <family val="2"/>
    </font>
    <font>
      <u/>
      <sz val="11"/>
      <name val="Times New Roman"/>
      <family val="1"/>
    </font>
    <font>
      <b/>
      <u/>
      <sz val="10"/>
      <name val="Times New Roman"/>
      <family val="1"/>
    </font>
    <font>
      <i/>
      <sz val="10"/>
      <name val="Times New Roman"/>
      <family val="1"/>
    </font>
    <font>
      <b/>
      <i/>
      <sz val="10"/>
      <name val="Times New Roman"/>
      <family val="1"/>
    </font>
    <font>
      <b/>
      <i/>
      <sz val="11"/>
      <name val="Times New Roman"/>
      <family val="1"/>
    </font>
    <font>
      <b/>
      <sz val="20"/>
      <name val="Times New Roman"/>
      <family val="1"/>
    </font>
    <font>
      <b/>
      <sz val="8"/>
      <name val="Times New Roman"/>
      <family val="1"/>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67">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s>
  <cellStyleXfs count="28">
    <xf numFmtId="0" fontId="0" fillId="0" borderId="0"/>
    <xf numFmtId="0" fontId="7" fillId="0" borderId="0"/>
    <xf numFmtId="0" fontId="62" fillId="0" borderId="0"/>
    <xf numFmtId="0" fontId="7" fillId="0" borderId="0"/>
    <xf numFmtId="0" fontId="7" fillId="0" borderId="0"/>
    <xf numFmtId="0" fontId="7" fillId="0" borderId="0"/>
    <xf numFmtId="0" fontId="7" fillId="0" borderId="0"/>
    <xf numFmtId="0" fontId="61" fillId="0" borderId="0"/>
    <xf numFmtId="0" fontId="7" fillId="0" borderId="0"/>
    <xf numFmtId="0" fontId="7" fillId="0" borderId="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44" fontId="5" fillId="0" borderId="0" applyFont="0" applyFill="0" applyBorder="0" applyAlignment="0" applyProtection="0"/>
    <xf numFmtId="0" fontId="64" fillId="0" borderId="0"/>
    <xf numFmtId="0" fontId="62" fillId="0" borderId="0"/>
    <xf numFmtId="0" fontId="65" fillId="0" borderId="0"/>
    <xf numFmtId="0" fontId="5" fillId="0" borderId="0"/>
    <xf numFmtId="0" fontId="63" fillId="0" borderId="0">
      <alignment vertical="top"/>
    </xf>
    <xf numFmtId="9" fontId="63" fillId="0" borderId="0" applyFont="0" applyFill="0" applyBorder="0" applyAlignment="0" applyProtection="0"/>
    <xf numFmtId="9" fontId="64" fillId="0" borderId="0" applyFont="0" applyFill="0" applyBorder="0" applyAlignment="0" applyProtection="0"/>
    <xf numFmtId="44" fontId="4" fillId="0" borderId="0" applyFont="0" applyFill="0" applyBorder="0" applyAlignment="0" applyProtection="0"/>
    <xf numFmtId="0" fontId="4" fillId="0" borderId="0"/>
    <xf numFmtId="0" fontId="7" fillId="0" borderId="0"/>
    <xf numFmtId="0" fontId="3" fillId="0" borderId="0"/>
    <xf numFmtId="0" fontId="3" fillId="0" borderId="0"/>
    <xf numFmtId="0" fontId="2" fillId="0" borderId="0"/>
    <xf numFmtId="0" fontId="1" fillId="0" borderId="0"/>
  </cellStyleXfs>
  <cellXfs count="2535">
    <xf numFmtId="0" fontId="0" fillId="0" borderId="0" xfId="0"/>
    <xf numFmtId="0" fontId="6" fillId="0" borderId="0" xfId="0" applyFont="1"/>
    <xf numFmtId="0" fontId="6" fillId="0" borderId="0" xfId="0" applyFont="1" applyFill="1" applyBorder="1" applyAlignment="1" applyProtection="1">
      <alignment horizontal="left" vertical="center"/>
    </xf>
    <xf numFmtId="0" fontId="6"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0" fontId="6" fillId="0" borderId="1" xfId="0" applyNumberFormat="1" applyFont="1" applyFill="1" applyBorder="1" applyAlignment="1" applyProtection="1">
      <alignment horizontal="left" vertical="center"/>
    </xf>
    <xf numFmtId="0" fontId="6" fillId="0" borderId="5" xfId="0" applyNumberFormat="1" applyFont="1" applyFill="1" applyBorder="1" applyAlignment="1" applyProtection="1">
      <alignment horizontal="left" vertical="center"/>
    </xf>
    <xf numFmtId="0" fontId="6" fillId="0" borderId="6" xfId="0" applyNumberFormat="1" applyFont="1" applyFill="1" applyBorder="1" applyAlignment="1" applyProtection="1">
      <alignment horizontal="left" vertical="center"/>
    </xf>
    <xf numFmtId="0" fontId="6" fillId="0" borderId="0" xfId="0" applyFont="1" applyBorder="1"/>
    <xf numFmtId="0" fontId="6" fillId="0" borderId="1" xfId="0" applyFont="1" applyBorder="1"/>
    <xf numFmtId="0" fontId="6" fillId="0" borderId="7" xfId="0" applyFont="1" applyBorder="1"/>
    <xf numFmtId="0" fontId="6" fillId="0" borderId="3" xfId="0" applyFont="1" applyBorder="1"/>
    <xf numFmtId="0" fontId="0" fillId="0" borderId="4" xfId="0" applyBorder="1"/>
    <xf numFmtId="0" fontId="6" fillId="0" borderId="0" xfId="0" applyFont="1" applyFill="1" applyBorder="1" applyAlignment="1" applyProtection="1"/>
    <xf numFmtId="0" fontId="6" fillId="0" borderId="4" xfId="0" applyFont="1" applyFill="1" applyBorder="1" applyAlignment="1" applyProtection="1"/>
    <xf numFmtId="0" fontId="6" fillId="0" borderId="1" xfId="0" applyFont="1" applyFill="1" applyBorder="1" applyAlignment="1" applyProtection="1"/>
    <xf numFmtId="0" fontId="6" fillId="0" borderId="4" xfId="0" applyNumberFormat="1" applyFont="1" applyFill="1" applyBorder="1" applyAlignment="1" applyProtection="1"/>
    <xf numFmtId="9" fontId="6" fillId="0" borderId="1" xfId="0" applyNumberFormat="1" applyFont="1" applyFill="1" applyBorder="1" applyAlignment="1" applyProtection="1"/>
    <xf numFmtId="0" fontId="6" fillId="0" borderId="1" xfId="0" applyNumberFormat="1" applyFont="1" applyFill="1" applyBorder="1" applyAlignment="1" applyProtection="1"/>
    <xf numFmtId="0" fontId="6" fillId="0" borderId="3" xfId="0" applyFont="1" applyFill="1" applyBorder="1" applyAlignment="1" applyProtection="1"/>
    <xf numFmtId="0" fontId="7"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1" fillId="0" borderId="0" xfId="0" applyFont="1" applyBorder="1"/>
    <xf numFmtId="0" fontId="6" fillId="0" borderId="0" xfId="1"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6" fillId="0" borderId="2" xfId="1" applyNumberFormat="1" applyFont="1" applyFill="1" applyBorder="1" applyAlignment="1" applyProtection="1">
      <alignment horizontal="left" vertical="center"/>
    </xf>
    <xf numFmtId="0" fontId="6" fillId="0" borderId="3" xfId="1" applyNumberFormat="1" applyFont="1" applyFill="1" applyBorder="1" applyAlignment="1" applyProtection="1">
      <alignment horizontal="left" vertical="center"/>
    </xf>
    <xf numFmtId="0" fontId="6" fillId="0" borderId="7" xfId="1" applyNumberFormat="1" applyFont="1" applyFill="1" applyBorder="1" applyAlignment="1" applyProtection="1">
      <alignment horizontal="left" vertical="center"/>
    </xf>
    <xf numFmtId="0" fontId="6" fillId="0" borderId="1" xfId="1" applyNumberFormat="1" applyFont="1" applyFill="1" applyBorder="1" applyAlignment="1" applyProtection="1">
      <alignment horizontal="left" vertical="center"/>
    </xf>
    <xf numFmtId="0" fontId="6" fillId="0" borderId="4" xfId="1" applyNumberFormat="1" applyFont="1" applyFill="1" applyBorder="1" applyAlignment="1" applyProtection="1">
      <alignment horizontal="left" vertical="center"/>
    </xf>
    <xf numFmtId="0" fontId="6" fillId="0" borderId="0" xfId="1" applyNumberFormat="1" applyFont="1" applyFill="1" applyBorder="1" applyAlignment="1" applyProtection="1">
      <alignment horizontal="left"/>
    </xf>
    <xf numFmtId="167" fontId="6" fillId="0" borderId="2" xfId="0" applyNumberFormat="1" applyFont="1" applyFill="1" applyBorder="1" applyAlignment="1" applyProtection="1"/>
    <xf numFmtId="167" fontId="6" fillId="0" borderId="3" xfId="0" applyNumberFormat="1" applyFont="1" applyFill="1" applyBorder="1" applyAlignment="1" applyProtection="1"/>
    <xf numFmtId="164" fontId="6" fillId="0" borderId="3" xfId="0" applyNumberFormat="1" applyFont="1" applyFill="1" applyBorder="1" applyAlignment="1" applyProtection="1"/>
    <xf numFmtId="0" fontId="6" fillId="0" borderId="7" xfId="0" applyFont="1" applyFill="1" applyBorder="1" applyAlignment="1" applyProtection="1"/>
    <xf numFmtId="0" fontId="8" fillId="2" borderId="12" xfId="0" applyNumberFormat="1" applyFont="1" applyFill="1" applyBorder="1" applyAlignment="1" applyProtection="1">
      <alignment horizontal="center" vertical="center"/>
      <protection locked="0"/>
    </xf>
    <xf numFmtId="0" fontId="7" fillId="0" borderId="2"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left" vertical="center"/>
    </xf>
    <xf numFmtId="0" fontId="7" fillId="0" borderId="7"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xf>
    <xf numFmtId="0" fontId="6" fillId="0" borderId="4" xfId="0" applyFont="1" applyBorder="1"/>
    <xf numFmtId="0" fontId="6" fillId="0" borderId="8" xfId="0" applyNumberFormat="1" applyFont="1" applyFill="1" applyBorder="1" applyAlignment="1" applyProtection="1">
      <alignment horizontal="left" vertical="center"/>
    </xf>
    <xf numFmtId="0" fontId="6" fillId="0" borderId="10" xfId="0" applyFont="1" applyBorder="1"/>
    <xf numFmtId="0" fontId="12" fillId="0" borderId="0" xfId="0" applyFont="1"/>
    <xf numFmtId="0" fontId="20" fillId="0" borderId="0" xfId="0" applyFont="1"/>
    <xf numFmtId="0" fontId="6" fillId="4" borderId="12" xfId="0" applyFont="1" applyFill="1" applyBorder="1" applyAlignment="1" applyProtection="1">
      <protection locked="0"/>
    </xf>
    <xf numFmtId="0" fontId="14" fillId="0" borderId="0" xfId="0" applyFont="1" applyBorder="1"/>
    <xf numFmtId="0" fontId="8" fillId="0" borderId="8" xfId="0" applyNumberFormat="1" applyFont="1" applyFill="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4" xfId="0" applyFont="1" applyFill="1" applyBorder="1" applyAlignment="1" applyProtection="1">
      <alignment horizontal="left" vertical="center"/>
    </xf>
    <xf numFmtId="0" fontId="6" fillId="0" borderId="8" xfId="0" applyFont="1" applyFill="1" applyBorder="1" applyAlignment="1" applyProtection="1">
      <alignment horizontal="left" vertical="center"/>
    </xf>
    <xf numFmtId="0" fontId="6" fillId="0" borderId="9" xfId="0" applyFont="1" applyBorder="1"/>
    <xf numFmtId="0" fontId="6" fillId="5" borderId="0" xfId="0" applyFont="1" applyFill="1" applyBorder="1"/>
    <xf numFmtId="0" fontId="6" fillId="5" borderId="4" xfId="0" applyFont="1" applyFill="1" applyBorder="1"/>
    <xf numFmtId="0" fontId="0" fillId="0" borderId="0" xfId="0" applyBorder="1" applyAlignment="1" applyProtection="1">
      <alignment horizontal="left" vertical="center" indent="1"/>
    </xf>
    <xf numFmtId="0" fontId="6" fillId="0" borderId="0" xfId="0" applyFont="1" applyBorder="1" applyAlignment="1" applyProtection="1">
      <alignment horizontal="left" vertical="center"/>
    </xf>
    <xf numFmtId="0" fontId="6" fillId="0" borderId="0" xfId="0" applyFont="1" applyBorder="1" applyAlignment="1">
      <alignment horizontal="left" vertical="center"/>
    </xf>
    <xf numFmtId="0" fontId="7" fillId="0" borderId="9" xfId="0" applyNumberFormat="1" applyFont="1" applyFill="1" applyBorder="1" applyAlignment="1" applyProtection="1">
      <alignment horizontal="left" vertical="center"/>
    </xf>
    <xf numFmtId="0" fontId="7" fillId="0" borderId="10" xfId="0" applyNumberFormat="1" applyFont="1" applyFill="1" applyBorder="1" applyAlignment="1" applyProtection="1">
      <alignment horizontal="left" vertical="center"/>
    </xf>
    <xf numFmtId="0" fontId="7"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6" fillId="0" borderId="3"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center" vertical="center"/>
    </xf>
    <xf numFmtId="0" fontId="6" fillId="0" borderId="7" xfId="0" applyNumberFormat="1" applyFont="1" applyFill="1" applyBorder="1" applyAlignment="1" applyProtection="1">
      <alignment horizontal="left" vertical="center"/>
    </xf>
    <xf numFmtId="0" fontId="7" fillId="0" borderId="0" xfId="0" applyFont="1"/>
    <xf numFmtId="0" fontId="6" fillId="0" borderId="2"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center" vertical="center"/>
    </xf>
    <xf numFmtId="0" fontId="0" fillId="0" borderId="7" xfId="0" applyBorder="1"/>
    <xf numFmtId="0" fontId="7" fillId="0" borderId="1" xfId="0" applyFont="1" applyBorder="1" applyAlignment="1">
      <alignment wrapText="1"/>
    </xf>
    <xf numFmtId="0" fontId="7" fillId="0" borderId="0" xfId="0" applyFont="1" applyAlignment="1">
      <alignment wrapText="1"/>
    </xf>
    <xf numFmtId="0" fontId="7" fillId="0" borderId="0" xfId="0" applyFont="1" applyAlignment="1">
      <alignment vertical="top"/>
    </xf>
    <xf numFmtId="0" fontId="7" fillId="0" borderId="4" xfId="0" applyFont="1" applyBorder="1" applyAlignment="1">
      <alignment wrapText="1"/>
    </xf>
    <xf numFmtId="0" fontId="7" fillId="0" borderId="3" xfId="0" applyFont="1" applyBorder="1" applyAlignment="1">
      <alignment wrapText="1"/>
    </xf>
    <xf numFmtId="0" fontId="7" fillId="0" borderId="0" xfId="0" applyFont="1" applyAlignment="1"/>
    <xf numFmtId="0" fontId="7"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7" fillId="0" borderId="7" xfId="0" applyFont="1" applyBorder="1"/>
    <xf numFmtId="0" fontId="7" fillId="0" borderId="4" xfId="0" applyFont="1" applyBorder="1"/>
    <xf numFmtId="0" fontId="7" fillId="0" borderId="10" xfId="0" applyFont="1" applyBorder="1"/>
    <xf numFmtId="0" fontId="7" fillId="0" borderId="9" xfId="0" applyFont="1" applyBorder="1"/>
    <xf numFmtId="0" fontId="6" fillId="0" borderId="0" xfId="0" applyFont="1" applyFill="1" applyBorder="1"/>
    <xf numFmtId="0" fontId="6" fillId="0" borderId="4" xfId="0" applyFont="1" applyFill="1" applyBorder="1"/>
    <xf numFmtId="0" fontId="0" fillId="0" borderId="6" xfId="0" applyBorder="1"/>
    <xf numFmtId="0" fontId="6" fillId="0" borderId="16" xfId="0" applyFont="1" applyBorder="1"/>
    <xf numFmtId="0" fontId="6" fillId="0" borderId="17" xfId="0" applyFont="1" applyBorder="1"/>
    <xf numFmtId="0" fontId="0" fillId="5" borderId="16" xfId="0" applyFill="1" applyBorder="1" applyAlignment="1"/>
    <xf numFmtId="0" fontId="0" fillId="5" borderId="17" xfId="0" applyFill="1" applyBorder="1" applyAlignment="1"/>
    <xf numFmtId="0" fontId="6" fillId="0" borderId="13" xfId="0" applyFont="1" applyBorder="1"/>
    <xf numFmtId="0" fontId="0" fillId="0" borderId="0" xfId="0" applyProtection="1"/>
    <xf numFmtId="0" fontId="6" fillId="0" borderId="0" xfId="0" applyFont="1" applyFill="1" applyBorder="1" applyProtection="1"/>
    <xf numFmtId="0" fontId="8" fillId="0" borderId="0" xfId="0" applyFont="1" applyFill="1" applyBorder="1" applyAlignment="1" applyProtection="1">
      <alignment horizontal="center"/>
    </xf>
    <xf numFmtId="0" fontId="6" fillId="0" borderId="0" xfId="0" applyFont="1" applyBorder="1" applyProtection="1"/>
    <xf numFmtId="0" fontId="0" fillId="5" borderId="13" xfId="0" applyFill="1" applyBorder="1" applyAlignment="1"/>
    <xf numFmtId="0" fontId="0" fillId="5" borderId="0" xfId="0" applyFill="1" applyAlignment="1"/>
    <xf numFmtId="0" fontId="7" fillId="0" borderId="0" xfId="0" applyFont="1" applyFill="1" applyBorder="1" applyProtection="1"/>
    <xf numFmtId="0" fontId="0" fillId="0" borderId="0" xfId="0" applyFill="1" applyProtection="1"/>
    <xf numFmtId="0" fontId="6" fillId="0" borderId="0" xfId="0" applyFont="1" applyBorder="1" applyAlignment="1">
      <alignment vertical="center"/>
    </xf>
    <xf numFmtId="0" fontId="8" fillId="2" borderId="12" xfId="0" applyFont="1" applyFill="1" applyBorder="1" applyAlignment="1" applyProtection="1">
      <alignment horizontal="center"/>
      <protection locked="0"/>
    </xf>
    <xf numFmtId="0" fontId="27" fillId="5" borderId="13" xfId="0" applyFont="1" applyFill="1" applyBorder="1" applyAlignment="1"/>
    <xf numFmtId="0" fontId="6" fillId="0" borderId="14" xfId="0" applyFont="1" applyBorder="1"/>
    <xf numFmtId="0" fontId="6" fillId="0" borderId="8" xfId="0" applyFont="1" applyBorder="1"/>
    <xf numFmtId="0" fontId="27" fillId="5" borderId="14" xfId="0" applyFont="1" applyFill="1" applyBorder="1" applyAlignment="1"/>
    <xf numFmtId="0" fontId="7" fillId="0" borderId="0" xfId="0" applyFont="1" applyFill="1" applyBorder="1" applyAlignment="1">
      <alignment horizontal="right"/>
    </xf>
    <xf numFmtId="0" fontId="6" fillId="0" borderId="0" xfId="0" applyFont="1" applyFill="1" applyBorder="1" applyAlignment="1">
      <alignment horizontal="right"/>
    </xf>
    <xf numFmtId="0" fontId="6" fillId="0" borderId="0" xfId="0" applyFont="1" applyFill="1" applyProtection="1"/>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left" vertical="center"/>
    </xf>
    <xf numFmtId="0" fontId="6" fillId="0" borderId="0" xfId="0" applyFont="1" applyFill="1" applyBorder="1" applyAlignment="1" applyProtection="1">
      <alignment horizontal="left"/>
    </xf>
    <xf numFmtId="0" fontId="6" fillId="0" borderId="0" xfId="0" applyFont="1" applyFill="1" applyBorder="1" applyAlignment="1" applyProtection="1">
      <alignment vertical="top"/>
    </xf>
    <xf numFmtId="0" fontId="6" fillId="0" borderId="0" xfId="0" applyFont="1" applyFill="1" applyBorder="1" applyAlignment="1" applyProtection="1">
      <alignment horizontal="left" vertical="top"/>
    </xf>
    <xf numFmtId="0" fontId="6" fillId="0" borderId="0" xfId="0" applyNumberFormat="1" applyFont="1" applyFill="1" applyBorder="1" applyAlignment="1" applyProtection="1"/>
    <xf numFmtId="0" fontId="10" fillId="0" borderId="1" xfId="0" applyFont="1" applyBorder="1" applyAlignment="1">
      <alignment horizontal="center"/>
    </xf>
    <xf numFmtId="0" fontId="10" fillId="0" borderId="0" xfId="0" applyFont="1" applyBorder="1" applyAlignment="1">
      <alignment horizontal="center"/>
    </xf>
    <xf numFmtId="0" fontId="8" fillId="0" borderId="4" xfId="0" applyNumberFormat="1" applyFont="1" applyFill="1" applyBorder="1" applyAlignment="1" applyProtection="1">
      <alignment horizontal="center"/>
    </xf>
    <xf numFmtId="0" fontId="6" fillId="0" borderId="1" xfId="0" applyNumberFormat="1" applyFont="1" applyFill="1" applyBorder="1" applyAlignment="1" applyProtection="1">
      <alignment horizontal="center" vertical="center"/>
    </xf>
    <xf numFmtId="0" fontId="7" fillId="0" borderId="0" xfId="1"/>
    <xf numFmtId="0" fontId="7" fillId="0" borderId="0" xfId="1" applyBorder="1"/>
    <xf numFmtId="0" fontId="7" fillId="0" borderId="2" xfId="1" applyBorder="1"/>
    <xf numFmtId="0" fontId="7" fillId="0" borderId="3" xfId="1" applyBorder="1"/>
    <xf numFmtId="0" fontId="37" fillId="0" borderId="3" xfId="1" applyFont="1" applyBorder="1" applyAlignment="1">
      <alignment vertical="center"/>
    </xf>
    <xf numFmtId="0" fontId="7" fillId="0" borderId="7" xfId="1" applyBorder="1"/>
    <xf numFmtId="0" fontId="7" fillId="0" borderId="1" xfId="1" applyBorder="1"/>
    <xf numFmtId="0" fontId="7" fillId="0" borderId="4" xfId="1" applyBorder="1"/>
    <xf numFmtId="0" fontId="7" fillId="0" borderId="0" xfId="1" applyFill="1" applyBorder="1"/>
    <xf numFmtId="0" fontId="7" fillId="0" borderId="0" xfId="1" applyFont="1" applyBorder="1"/>
    <xf numFmtId="0" fontId="8" fillId="2" borderId="21" xfId="1" applyFont="1" applyFill="1" applyBorder="1" applyAlignment="1" applyProtection="1">
      <alignment horizontal="center"/>
      <protection locked="0"/>
    </xf>
    <xf numFmtId="0" fontId="7" fillId="0" borderId="0" xfId="1" applyBorder="1" applyAlignment="1">
      <alignment horizontal="right"/>
    </xf>
    <xf numFmtId="0" fontId="7" fillId="0" borderId="22" xfId="1" applyBorder="1"/>
    <xf numFmtId="0" fontId="7" fillId="0" borderId="0" xfId="1" applyBorder="1" applyAlignment="1">
      <alignment horizontal="center"/>
    </xf>
    <xf numFmtId="0" fontId="7" fillId="0" borderId="0" xfId="1" applyBorder="1" applyProtection="1"/>
    <xf numFmtId="0" fontId="7" fillId="0" borderId="0" xfId="1" applyFill="1" applyBorder="1" applyAlignment="1" applyProtection="1">
      <alignment horizontal="center"/>
    </xf>
    <xf numFmtId="0" fontId="10" fillId="0" borderId="0" xfId="1" applyFont="1" applyBorder="1"/>
    <xf numFmtId="164" fontId="7" fillId="0" borderId="0" xfId="1" applyNumberFormat="1" applyFill="1" applyBorder="1" applyAlignment="1" applyProtection="1">
      <alignment horizontal="center"/>
    </xf>
    <xf numFmtId="0" fontId="7" fillId="0" borderId="23" xfId="1" applyBorder="1"/>
    <xf numFmtId="0" fontId="7" fillId="0" borderId="11" xfId="1" applyBorder="1"/>
    <xf numFmtId="0" fontId="7" fillId="0" borderId="10" xfId="1" applyBorder="1"/>
    <xf numFmtId="0" fontId="7" fillId="0" borderId="9" xfId="1" applyBorder="1"/>
    <xf numFmtId="0" fontId="6" fillId="0" borderId="2" xfId="1" applyNumberFormat="1" applyFont="1" applyFill="1" applyBorder="1" applyAlignment="1" applyProtection="1">
      <alignment horizontal="left"/>
    </xf>
    <xf numFmtId="0" fontId="6" fillId="0" borderId="3" xfId="1" applyNumberFormat="1" applyFont="1" applyFill="1" applyBorder="1" applyAlignment="1" applyProtection="1">
      <alignment horizontal="left"/>
    </xf>
    <xf numFmtId="0" fontId="6" fillId="0" borderId="7" xfId="1" applyNumberFormat="1" applyFont="1" applyFill="1" applyBorder="1" applyAlignment="1" applyProtection="1">
      <alignment horizontal="left"/>
    </xf>
    <xf numFmtId="0" fontId="6" fillId="0" borderId="1" xfId="1" applyNumberFormat="1" applyFont="1" applyFill="1" applyBorder="1" applyAlignment="1" applyProtection="1">
      <alignment horizontal="left"/>
    </xf>
    <xf numFmtId="0" fontId="6" fillId="0" borderId="4" xfId="1" applyNumberFormat="1" applyFont="1" applyFill="1" applyBorder="1" applyAlignment="1" applyProtection="1">
      <alignment horizontal="left"/>
    </xf>
    <xf numFmtId="0" fontId="6" fillId="0" borderId="0" xfId="1" applyNumberFormat="1" applyFont="1" applyFill="1" applyBorder="1" applyAlignment="1" applyProtection="1">
      <alignment horizontal="right"/>
    </xf>
    <xf numFmtId="0" fontId="6" fillId="0" borderId="0" xfId="1" applyFont="1" applyAlignment="1">
      <alignment vertical="center"/>
    </xf>
    <xf numFmtId="0" fontId="6" fillId="4" borderId="12" xfId="1" applyNumberFormat="1" applyFont="1" applyFill="1" applyBorder="1" applyAlignment="1" applyProtection="1">
      <alignment horizontal="center"/>
      <protection locked="0"/>
    </xf>
    <xf numFmtId="0" fontId="6" fillId="0" borderId="0" xfId="1" applyNumberFormat="1" applyFont="1" applyFill="1" applyBorder="1" applyAlignment="1" applyProtection="1">
      <alignment horizontal="center"/>
    </xf>
    <xf numFmtId="0" fontId="33" fillId="0" borderId="0" xfId="1" applyNumberFormat="1" applyFont="1" applyFill="1" applyBorder="1" applyAlignment="1" applyProtection="1">
      <alignment horizontal="left"/>
    </xf>
    <xf numFmtId="0" fontId="33" fillId="0" borderId="1" xfId="1" applyNumberFormat="1" applyFont="1" applyFill="1" applyBorder="1" applyAlignment="1" applyProtection="1">
      <alignment horizontal="left"/>
    </xf>
    <xf numFmtId="0" fontId="33" fillId="0" borderId="4" xfId="1" applyNumberFormat="1" applyFont="1" applyFill="1" applyBorder="1" applyAlignment="1" applyProtection="1">
      <alignment horizontal="left"/>
    </xf>
    <xf numFmtId="0" fontId="35" fillId="0" borderId="0" xfId="1" applyNumberFormat="1" applyFont="1" applyFill="1" applyBorder="1" applyAlignment="1" applyProtection="1">
      <alignment horizontal="center"/>
    </xf>
    <xf numFmtId="0" fontId="35" fillId="0" borderId="4" xfId="1" applyNumberFormat="1" applyFont="1" applyFill="1" applyBorder="1" applyAlignment="1" applyProtection="1">
      <alignment horizontal="center"/>
    </xf>
    <xf numFmtId="0" fontId="6" fillId="0" borderId="24" xfId="1" applyNumberFormat="1" applyFont="1" applyFill="1" applyBorder="1" applyAlignment="1" applyProtection="1">
      <alignment horizontal="left"/>
    </xf>
    <xf numFmtId="0" fontId="6" fillId="0" borderId="25" xfId="1" applyNumberFormat="1" applyFont="1" applyFill="1" applyBorder="1" applyAlignment="1" applyProtection="1">
      <alignment horizontal="left"/>
    </xf>
    <xf numFmtId="0" fontId="35" fillId="0" borderId="25" xfId="1" applyNumberFormat="1" applyFont="1" applyFill="1" applyBorder="1" applyAlignment="1" applyProtection="1">
      <alignment horizontal="center"/>
    </xf>
    <xf numFmtId="0" fontId="35" fillId="0" borderId="26" xfId="1" applyNumberFormat="1" applyFont="1" applyFill="1" applyBorder="1" applyAlignment="1" applyProtection="1">
      <alignment horizontal="center"/>
    </xf>
    <xf numFmtId="0" fontId="6" fillId="0" borderId="10"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6" fillId="0" borderId="4" xfId="0" applyNumberFormat="1" applyFont="1" applyFill="1" applyBorder="1" applyAlignment="1" applyProtection="1">
      <alignment vertical="center"/>
    </xf>
    <xf numFmtId="0" fontId="6" fillId="0" borderId="7"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vertical="center"/>
    </xf>
    <xf numFmtId="0" fontId="6" fillId="0" borderId="3" xfId="0" applyNumberFormat="1" applyFont="1" applyFill="1" applyBorder="1" applyAlignment="1" applyProtection="1">
      <alignment vertical="center"/>
    </xf>
    <xf numFmtId="0" fontId="6" fillId="0" borderId="7" xfId="0" applyNumberFormat="1" applyFont="1" applyFill="1" applyBorder="1" applyAlignment="1" applyProtection="1">
      <alignment vertical="center"/>
    </xf>
    <xf numFmtId="0" fontId="6" fillId="0" borderId="4"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vertical="center"/>
    </xf>
    <xf numFmtId="0" fontId="0" fillId="0" borderId="27" xfId="0" applyBorder="1"/>
    <xf numFmtId="0" fontId="0" fillId="0" borderId="28" xfId="0" applyBorder="1"/>
    <xf numFmtId="0" fontId="6" fillId="0" borderId="28" xfId="0" applyNumberFormat="1" applyFont="1" applyFill="1" applyBorder="1" applyAlignment="1" applyProtection="1">
      <alignment vertical="center"/>
    </xf>
    <xf numFmtId="0" fontId="6" fillId="0" borderId="15" xfId="0" applyNumberFormat="1" applyFont="1" applyFill="1" applyBorder="1" applyAlignment="1" applyProtection="1">
      <alignment vertical="center"/>
    </xf>
    <xf numFmtId="166" fontId="7" fillId="0" borderId="1" xfId="0" applyNumberFormat="1" applyFont="1" applyFill="1" applyBorder="1" applyAlignment="1" applyProtection="1">
      <alignment horizontal="center" vertical="center"/>
    </xf>
    <xf numFmtId="166" fontId="7" fillId="0" borderId="0" xfId="0" applyNumberFormat="1" applyFont="1" applyFill="1" applyBorder="1" applyAlignment="1" applyProtection="1">
      <alignment horizontal="center" vertical="center"/>
    </xf>
    <xf numFmtId="166" fontId="7" fillId="0" borderId="4"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vertical="center"/>
    </xf>
    <xf numFmtId="0" fontId="7" fillId="0" borderId="3"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7" fillId="0" borderId="1" xfId="0"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6" fillId="0" borderId="11" xfId="0" applyNumberFormat="1" applyFont="1" applyFill="1" applyBorder="1" applyAlignment="1" applyProtection="1">
      <alignment vertical="center"/>
    </xf>
    <xf numFmtId="0" fontId="6" fillId="0" borderId="9" xfId="0" applyNumberFormat="1" applyFont="1" applyFill="1" applyBorder="1" applyAlignment="1" applyProtection="1">
      <alignment vertical="center"/>
    </xf>
    <xf numFmtId="0" fontId="55" fillId="0" borderId="0" xfId="0" applyNumberFormat="1" applyFont="1" applyFill="1" applyBorder="1" applyAlignment="1" applyProtection="1">
      <alignment vertical="center"/>
    </xf>
    <xf numFmtId="0" fontId="56"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vertical="center"/>
    </xf>
    <xf numFmtId="0" fontId="6"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0" fillId="0" borderId="28" xfId="0" applyNumberFormat="1" applyFont="1" applyFill="1" applyBorder="1" applyAlignment="1" applyProtection="1">
      <alignment vertical="center"/>
    </xf>
    <xf numFmtId="0" fontId="6"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7" fillId="0" borderId="11" xfId="0" applyNumberFormat="1" applyFont="1" applyFill="1" applyBorder="1" applyAlignment="1" applyProtection="1">
      <alignment horizontal="center" vertical="center"/>
    </xf>
    <xf numFmtId="166" fontId="7" fillId="0" borderId="10" xfId="0" applyNumberFormat="1" applyFont="1" applyFill="1" applyBorder="1" applyAlignment="1" applyProtection="1">
      <alignment horizontal="center" vertical="center"/>
    </xf>
    <xf numFmtId="166" fontId="7" fillId="0" borderId="9" xfId="0" applyNumberFormat="1" applyFont="1" applyFill="1" applyBorder="1" applyAlignment="1" applyProtection="1">
      <alignment horizontal="center" vertical="center"/>
    </xf>
    <xf numFmtId="0" fontId="6" fillId="0" borderId="0" xfId="1" applyFont="1"/>
    <xf numFmtId="0" fontId="6" fillId="0" borderId="2" xfId="1" applyFont="1" applyFill="1" applyBorder="1" applyAlignment="1" applyProtection="1">
      <alignment horizontal="left" vertical="center"/>
    </xf>
    <xf numFmtId="0" fontId="6" fillId="0" borderId="3" xfId="1" applyFont="1" applyFill="1" applyBorder="1" applyAlignment="1" applyProtection="1">
      <alignment horizontal="left" vertical="center"/>
    </xf>
    <xf numFmtId="0" fontId="6" fillId="0" borderId="7"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6" fillId="0" borderId="4" xfId="1" applyFont="1" applyFill="1" applyBorder="1" applyAlignment="1" applyProtection="1">
      <alignment horizontal="left" vertical="center"/>
    </xf>
    <xf numFmtId="0" fontId="6" fillId="0" borderId="0" xfId="1" applyFont="1" applyFill="1" applyBorder="1" applyAlignment="1" applyProtection="1">
      <alignment horizontal="center" vertical="center"/>
    </xf>
    <xf numFmtId="0" fontId="11" fillId="0" borderId="0" xfId="1" applyFont="1" applyFill="1" applyBorder="1" applyAlignment="1" applyProtection="1">
      <alignment horizontal="left" vertical="center"/>
    </xf>
    <xf numFmtId="0" fontId="8" fillId="2" borderId="12" xfId="1" applyFont="1" applyFill="1" applyBorder="1" applyAlignment="1" applyProtection="1">
      <alignment horizontal="center" vertical="center"/>
      <protection locked="0"/>
    </xf>
    <xf numFmtId="0" fontId="41" fillId="0" borderId="0" xfId="1" applyFont="1" applyFill="1" applyBorder="1" applyAlignment="1" applyProtection="1">
      <alignment horizontal="left" vertical="center"/>
    </xf>
    <xf numFmtId="0" fontId="7" fillId="0" borderId="0"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6" fillId="0" borderId="16" xfId="1" applyFont="1" applyFill="1" applyBorder="1" applyAlignment="1" applyProtection="1">
      <alignment horizontal="left" vertical="center"/>
    </xf>
    <xf numFmtId="0" fontId="6" fillId="0" borderId="17"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4" xfId="1" applyFont="1" applyFill="1" applyBorder="1" applyAlignment="1" applyProtection="1">
      <alignment horizontal="left" vertical="center"/>
    </xf>
    <xf numFmtId="0" fontId="6" fillId="0" borderId="8" xfId="1" applyFont="1" applyFill="1" applyBorder="1" applyAlignment="1" applyProtection="1">
      <alignment horizontal="left" vertical="center"/>
    </xf>
    <xf numFmtId="0" fontId="6" fillId="0" borderId="2" xfId="1" applyNumberFormat="1" applyFont="1" applyFill="1" applyBorder="1" applyAlignment="1" applyProtection="1"/>
    <xf numFmtId="0" fontId="6" fillId="0" borderId="3" xfId="1" applyNumberFormat="1" applyFont="1" applyFill="1" applyBorder="1" applyAlignment="1" applyProtection="1"/>
    <xf numFmtId="0" fontId="8" fillId="0" borderId="0"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top"/>
    </xf>
    <xf numFmtId="0" fontId="6" fillId="0" borderId="1" xfId="1" applyNumberFormat="1" applyFont="1" applyFill="1" applyBorder="1" applyAlignment="1" applyProtection="1">
      <alignment horizontal="right"/>
    </xf>
    <xf numFmtId="0" fontId="8" fillId="0" borderId="4" xfId="1" applyNumberFormat="1" applyFont="1" applyFill="1" applyBorder="1" applyAlignment="1" applyProtection="1">
      <alignment horizontal="left"/>
    </xf>
    <xf numFmtId="0" fontId="6" fillId="0" borderId="0" xfId="1" applyNumberFormat="1" applyFont="1" applyFill="1" applyBorder="1" applyAlignment="1" applyProtection="1"/>
    <xf numFmtId="0" fontId="6" fillId="0" borderId="7" xfId="1" applyNumberFormat="1" applyFont="1" applyFill="1" applyBorder="1" applyAlignment="1" applyProtection="1"/>
    <xf numFmtId="0" fontId="6" fillId="0" borderId="1" xfId="1" applyNumberFormat="1" applyFont="1" applyFill="1" applyBorder="1" applyAlignment="1" applyProtection="1"/>
    <xf numFmtId="0" fontId="6" fillId="0" borderId="4" xfId="1" applyNumberFormat="1" applyFont="1" applyFill="1" applyBorder="1" applyAlignment="1" applyProtection="1"/>
    <xf numFmtId="0" fontId="7" fillId="0" borderId="0" xfId="1" applyFill="1" applyBorder="1" applyAlignment="1" applyProtection="1"/>
    <xf numFmtId="0" fontId="33" fillId="0" borderId="0" xfId="1" applyNumberFormat="1" applyFont="1" applyFill="1" applyBorder="1" applyAlignment="1" applyProtection="1"/>
    <xf numFmtId="0" fontId="33" fillId="0" borderId="4" xfId="1" applyNumberFormat="1" applyFont="1" applyFill="1" applyBorder="1" applyAlignment="1" applyProtection="1"/>
    <xf numFmtId="0" fontId="7" fillId="0" borderId="4" xfId="1" applyBorder="1" applyAlignment="1">
      <alignment wrapText="1"/>
    </xf>
    <xf numFmtId="0" fontId="6" fillId="0" borderId="1" xfId="1" applyFont="1" applyBorder="1" applyAlignment="1">
      <alignment vertical="top" wrapText="1"/>
    </xf>
    <xf numFmtId="0" fontId="6" fillId="0" borderId="0" xfId="1" applyFont="1" applyBorder="1" applyAlignment="1">
      <alignment vertical="top" wrapText="1"/>
    </xf>
    <xf numFmtId="0" fontId="0" fillId="0" borderId="2" xfId="0" applyBorder="1" applyAlignment="1"/>
    <xf numFmtId="0" fontId="6" fillId="0" borderId="1" xfId="1" applyFont="1" applyBorder="1" applyAlignment="1">
      <alignment vertical="top"/>
    </xf>
    <xf numFmtId="0" fontId="6" fillId="0" borderId="0" xfId="1" applyFont="1" applyBorder="1" applyAlignment="1">
      <alignment vertical="top"/>
    </xf>
    <xf numFmtId="49" fontId="35" fillId="0" borderId="0" xfId="1" applyNumberFormat="1" applyFont="1" applyAlignment="1">
      <alignment horizontal="left" vertical="center"/>
    </xf>
    <xf numFmtId="49" fontId="35" fillId="0" borderId="0" xfId="1" applyNumberFormat="1" applyFont="1" applyFill="1" applyBorder="1" applyAlignment="1" applyProtection="1">
      <alignment horizontal="left" vertical="center"/>
    </xf>
    <xf numFmtId="0" fontId="7" fillId="0" borderId="0" xfId="1" applyFont="1"/>
    <xf numFmtId="0" fontId="7" fillId="0" borderId="1" xfId="1" applyFont="1" applyBorder="1"/>
    <xf numFmtId="0" fontId="7" fillId="0" borderId="4" xfId="1" applyFont="1" applyBorder="1"/>
    <xf numFmtId="0" fontId="6" fillId="0" borderId="0" xfId="1" applyFont="1" applyAlignment="1">
      <alignment horizontal="right"/>
    </xf>
    <xf numFmtId="0" fontId="6" fillId="0" borderId="0" xfId="1" applyFont="1" applyBorder="1" applyAlignment="1">
      <alignment horizontal="right"/>
    </xf>
    <xf numFmtId="0" fontId="6" fillId="0" borderId="0" xfId="1" applyFont="1" applyBorder="1"/>
    <xf numFmtId="0" fontId="7" fillId="0" borderId="0" xfId="1" applyFont="1" applyAlignment="1">
      <alignment vertical="top"/>
    </xf>
    <xf numFmtId="0" fontId="7" fillId="0" borderId="3" xfId="1" applyFont="1" applyBorder="1"/>
    <xf numFmtId="0" fontId="7" fillId="0" borderId="3" xfId="1" applyFont="1" applyBorder="1" applyAlignment="1">
      <alignment horizontal="right"/>
    </xf>
    <xf numFmtId="0" fontId="6" fillId="0" borderId="4" xfId="1" applyFont="1" applyBorder="1"/>
    <xf numFmtId="0" fontId="7" fillId="0" borderId="1" xfId="1" applyFont="1" applyBorder="1" applyAlignment="1"/>
    <xf numFmtId="0" fontId="7" fillId="0" borderId="0" xfId="1" applyFont="1" applyAlignment="1"/>
    <xf numFmtId="0" fontId="7" fillId="0" borderId="0" xfId="1" applyFont="1" applyFill="1" applyBorder="1" applyAlignment="1">
      <alignment vertical="center"/>
    </xf>
    <xf numFmtId="0" fontId="7" fillId="0" borderId="1" xfId="1" applyFont="1" applyBorder="1" applyProtection="1"/>
    <xf numFmtId="0" fontId="7" fillId="0" borderId="0" xfId="1" applyFont="1" applyProtection="1"/>
    <xf numFmtId="0" fontId="7" fillId="0" borderId="0" xfId="1" applyFont="1" applyFill="1" applyBorder="1" applyProtection="1"/>
    <xf numFmtId="0" fontId="7" fillId="0" borderId="0" xfId="1" applyFont="1" applyFill="1" applyBorder="1" applyAlignment="1" applyProtection="1">
      <alignment vertical="center"/>
    </xf>
    <xf numFmtId="0" fontId="7" fillId="0" borderId="0" xfId="1" applyFont="1" applyBorder="1" applyProtection="1"/>
    <xf numFmtId="0" fontId="6" fillId="0" borderId="0" xfId="1" applyFont="1" applyAlignment="1"/>
    <xf numFmtId="0" fontId="8" fillId="2" borderId="12" xfId="1" applyNumberFormat="1" applyFont="1" applyFill="1" applyBorder="1" applyAlignment="1" applyProtection="1">
      <alignment horizontal="left" vertical="center"/>
      <protection locked="0"/>
    </xf>
    <xf numFmtId="0" fontId="7" fillId="0" borderId="0" xfId="1" applyFont="1" applyFill="1" applyBorder="1" applyAlignment="1" applyProtection="1"/>
    <xf numFmtId="0" fontId="0" fillId="0" borderId="0" xfId="0" applyAlignment="1" applyProtection="1">
      <alignment vertical="top"/>
    </xf>
    <xf numFmtId="0" fontId="0" fillId="0" borderId="0" xfId="0" applyAlignment="1"/>
    <xf numFmtId="0" fontId="6" fillId="0" borderId="0" xfId="0" applyNumberFormat="1" applyFont="1" applyFill="1" applyBorder="1" applyAlignment="1" applyProtection="1">
      <alignment horizontal="left" vertical="center" shrinkToFit="1"/>
    </xf>
    <xf numFmtId="0" fontId="56" fillId="0" borderId="1" xfId="0" applyNumberFormat="1" applyFont="1" applyFill="1" applyBorder="1" applyAlignment="1" applyProtection="1">
      <alignment horizontal="left" vertical="center"/>
    </xf>
    <xf numFmtId="0" fontId="56" fillId="0" borderId="0" xfId="0" applyNumberFormat="1" applyFont="1" applyFill="1" applyBorder="1" applyAlignment="1" applyProtection="1">
      <alignment horizontal="left" vertical="center"/>
    </xf>
    <xf numFmtId="0" fontId="57" fillId="0" borderId="0" xfId="0" applyFont="1"/>
    <xf numFmtId="0" fontId="56"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18" fillId="0"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xf>
    <xf numFmtId="0" fontId="6" fillId="0" borderId="2" xfId="0" applyNumberFormat="1" applyFont="1" applyFill="1" applyBorder="1" applyAlignment="1" applyProtection="1">
      <alignment horizontal="left"/>
    </xf>
    <xf numFmtId="0" fontId="6" fillId="0" borderId="3" xfId="0" applyNumberFormat="1" applyFont="1" applyFill="1" applyBorder="1" applyAlignment="1" applyProtection="1">
      <alignment horizontal="left"/>
    </xf>
    <xf numFmtId="0" fontId="6" fillId="0" borderId="7" xfId="0" applyNumberFormat="1" applyFont="1" applyFill="1" applyBorder="1" applyAlignment="1" applyProtection="1">
      <alignment horizontal="left"/>
    </xf>
    <xf numFmtId="0" fontId="6" fillId="0" borderId="1" xfId="0" applyNumberFormat="1" applyFont="1" applyFill="1" applyBorder="1" applyAlignment="1" applyProtection="1">
      <alignment horizontal="left"/>
    </xf>
    <xf numFmtId="0" fontId="6" fillId="0" borderId="4" xfId="0" applyNumberFormat="1" applyFont="1" applyFill="1" applyBorder="1" applyAlignment="1" applyProtection="1">
      <alignment horizontal="left"/>
    </xf>
    <xf numFmtId="0" fontId="6" fillId="0" borderId="0" xfId="0" applyNumberFormat="1" applyFont="1" applyFill="1" applyBorder="1" applyAlignment="1" applyProtection="1">
      <alignment horizontal="right"/>
    </xf>
    <xf numFmtId="0" fontId="33" fillId="0" borderId="0" xfId="0" applyNumberFormat="1" applyFont="1" applyFill="1" applyBorder="1" applyAlignment="1" applyProtection="1">
      <alignment horizontal="left"/>
    </xf>
    <xf numFmtId="0" fontId="33" fillId="0" borderId="4" xfId="0" applyNumberFormat="1" applyFont="1" applyFill="1" applyBorder="1" applyAlignment="1" applyProtection="1">
      <alignment horizontal="left"/>
    </xf>
    <xf numFmtId="0" fontId="6" fillId="0" borderId="2" xfId="1" applyFont="1" applyBorder="1"/>
    <xf numFmtId="0" fontId="6" fillId="0" borderId="3" xfId="1" applyFont="1" applyBorder="1"/>
    <xf numFmtId="0" fontId="6" fillId="0" borderId="7" xfId="1" applyFont="1" applyBorder="1"/>
    <xf numFmtId="0" fontId="6" fillId="0" borderId="1" xfId="1" applyFont="1" applyBorder="1"/>
    <xf numFmtId="0" fontId="6" fillId="0" borderId="0" xfId="1" applyFont="1" applyFill="1" applyBorder="1"/>
    <xf numFmtId="0" fontId="6" fillId="0" borderId="0" xfId="1" applyNumberFormat="1" applyFont="1" applyFill="1" applyBorder="1" applyAlignment="1" applyProtection="1">
      <alignment horizontal="center" vertical="center"/>
    </xf>
    <xf numFmtId="0" fontId="8" fillId="0" borderId="0" xfId="1" applyFont="1" applyBorder="1"/>
    <xf numFmtId="0" fontId="8" fillId="0" borderId="0" xfId="1" applyFont="1" applyBorder="1" applyAlignment="1">
      <alignment horizontal="center"/>
    </xf>
    <xf numFmtId="0" fontId="6" fillId="0" borderId="0" xfId="1" applyFont="1" applyBorder="1" applyProtection="1"/>
    <xf numFmtId="0" fontId="8" fillId="2" borderId="12"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horizontal="right" vertical="center"/>
    </xf>
    <xf numFmtId="0" fontId="6" fillId="0" borderId="10" xfId="1" applyNumberFormat="1" applyFont="1" applyFill="1" applyBorder="1" applyAlignment="1" applyProtection="1">
      <alignment horizontal="left" vertical="center"/>
    </xf>
    <xf numFmtId="0" fontId="33" fillId="0" borderId="1" xfId="1" applyNumberFormat="1" applyFont="1" applyFill="1" applyBorder="1" applyAlignment="1" applyProtection="1">
      <alignment horizontal="left" vertical="center"/>
    </xf>
    <xf numFmtId="0" fontId="33" fillId="0" borderId="0" xfId="1" applyNumberFormat="1" applyFont="1" applyFill="1" applyBorder="1" applyAlignment="1" applyProtection="1">
      <alignment horizontal="left" vertical="center"/>
    </xf>
    <xf numFmtId="0" fontId="33" fillId="0" borderId="4"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xf>
    <xf numFmtId="0" fontId="6" fillId="0" borderId="13" xfId="1" applyNumberFormat="1" applyFont="1" applyFill="1" applyBorder="1" applyAlignment="1" applyProtection="1">
      <alignment horizontal="left" vertical="center"/>
    </xf>
    <xf numFmtId="0" fontId="6" fillId="0" borderId="19" xfId="1" applyNumberFormat="1" applyFont="1" applyFill="1" applyBorder="1" applyAlignment="1" applyProtection="1">
      <alignment horizontal="left" vertical="center"/>
    </xf>
    <xf numFmtId="0" fontId="6" fillId="0" borderId="14" xfId="1" applyNumberFormat="1" applyFont="1" applyFill="1" applyBorder="1" applyAlignment="1" applyProtection="1">
      <alignment horizontal="left" vertical="center"/>
    </xf>
    <xf numFmtId="0" fontId="6" fillId="0" borderId="8" xfId="1" applyNumberFormat="1" applyFont="1" applyFill="1" applyBorder="1" applyAlignment="1" applyProtection="1">
      <alignment horizontal="left" vertical="center"/>
    </xf>
    <xf numFmtId="0" fontId="6" fillId="0" borderId="20" xfId="1" applyNumberFormat="1" applyFont="1" applyFill="1" applyBorder="1" applyAlignment="1" applyProtection="1">
      <alignment horizontal="left" vertical="center"/>
    </xf>
    <xf numFmtId="0" fontId="6" fillId="0" borderId="0" xfId="1" applyFont="1" applyFill="1" applyBorder="1" applyAlignment="1" applyProtection="1"/>
    <xf numFmtId="0" fontId="6" fillId="0" borderId="0" xfId="1" applyFont="1" applyBorder="1" applyAlignment="1" applyProtection="1"/>
    <xf numFmtId="0" fontId="6" fillId="0" borderId="1" xfId="1" applyNumberFormat="1" applyFont="1" applyFill="1" applyBorder="1" applyAlignment="1" applyProtection="1">
      <alignment vertical="center"/>
    </xf>
    <xf numFmtId="0" fontId="6" fillId="0" borderId="0" xfId="1" applyNumberFormat="1" applyFont="1" applyFill="1" applyBorder="1" applyAlignment="1" applyProtection="1">
      <alignment vertical="center"/>
    </xf>
    <xf numFmtId="0" fontId="6" fillId="0" borderId="4" xfId="1" applyNumberFormat="1" applyFont="1" applyFill="1" applyBorder="1" applyAlignment="1" applyProtection="1">
      <alignment vertical="center"/>
    </xf>
    <xf numFmtId="0" fontId="6" fillId="0" borderId="0" xfId="1" applyNumberFormat="1" applyFont="1" applyFill="1" applyBorder="1" applyAlignment="1" applyProtection="1">
      <alignment horizontal="right" vertical="center"/>
    </xf>
    <xf numFmtId="0" fontId="7" fillId="0" borderId="0" xfId="1" applyBorder="1" applyAlignment="1" applyProtection="1">
      <alignment horizontal="left" vertical="top"/>
    </xf>
    <xf numFmtId="0" fontId="8" fillId="0" borderId="4" xfId="1" applyNumberFormat="1" applyFont="1" applyFill="1" applyBorder="1" applyAlignment="1" applyProtection="1">
      <alignment horizontal="center" vertical="center"/>
    </xf>
    <xf numFmtId="0" fontId="6" fillId="0" borderId="0" xfId="1" applyFont="1" applyFill="1" applyBorder="1" applyAlignment="1" applyProtection="1">
      <alignment horizontal="center" vertical="center" readingOrder="1"/>
    </xf>
    <xf numFmtId="0" fontId="7" fillId="4" borderId="12" xfId="1" applyFill="1" applyBorder="1" applyProtection="1">
      <protection locked="0"/>
    </xf>
    <xf numFmtId="0" fontId="6" fillId="0" borderId="1" xfId="1" applyNumberFormat="1" applyFont="1" applyFill="1" applyBorder="1" applyAlignment="1" applyProtection="1">
      <alignment horizontal="left" vertical="center" readingOrder="1"/>
    </xf>
    <xf numFmtId="0" fontId="6" fillId="0" borderId="0" xfId="1" applyNumberFormat="1" applyFont="1" applyFill="1" applyBorder="1" applyAlignment="1" applyProtection="1">
      <alignment horizontal="left" vertical="center" readingOrder="1"/>
    </xf>
    <xf numFmtId="0" fontId="6" fillId="0" borderId="1" xfId="1" applyNumberFormat="1" applyFont="1" applyFill="1" applyBorder="1" applyAlignment="1" applyProtection="1">
      <alignment horizontal="center" vertical="center"/>
    </xf>
    <xf numFmtId="0" fontId="8" fillId="0" borderId="1"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6" fillId="0" borderId="0" xfId="1" applyFont="1" applyFill="1" applyBorder="1" applyAlignment="1" applyProtection="1">
      <alignment vertical="top"/>
    </xf>
    <xf numFmtId="0" fontId="6" fillId="0" borderId="0" xfId="1" applyFont="1" applyFill="1" applyBorder="1" applyAlignment="1" applyProtection="1">
      <alignment horizontal="left" vertical="center" readingOrder="1"/>
    </xf>
    <xf numFmtId="0" fontId="6" fillId="0" borderId="2" xfId="0" applyFont="1" applyBorder="1"/>
    <xf numFmtId="0" fontId="6" fillId="0" borderId="0" xfId="0" applyFont="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left" vertical="top"/>
    </xf>
    <xf numFmtId="0" fontId="6" fillId="0" borderId="3" xfId="0" applyNumberFormat="1" applyFont="1" applyFill="1" applyBorder="1" applyAlignment="1" applyProtection="1">
      <alignment horizontal="left" vertical="top"/>
    </xf>
    <xf numFmtId="0" fontId="8" fillId="0" borderId="0" xfId="0" quotePrefix="1"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xf>
    <xf numFmtId="0" fontId="6" fillId="0" borderId="1" xfId="0" applyNumberFormat="1" applyFont="1" applyFill="1" applyBorder="1" applyAlignment="1" applyProtection="1">
      <alignment horizontal="left" vertical="top"/>
    </xf>
    <xf numFmtId="49" fontId="8" fillId="0" borderId="0" xfId="0" applyNumberFormat="1" applyFont="1" applyFill="1" applyBorder="1" applyAlignment="1" applyProtection="1">
      <alignment horizontal="center" vertical="center"/>
    </xf>
    <xf numFmtId="49" fontId="8" fillId="0" borderId="0" xfId="0" quotePrefix="1" applyNumberFormat="1" applyFont="1" applyFill="1" applyBorder="1" applyAlignment="1" applyProtection="1">
      <alignment horizontal="center" vertical="center"/>
    </xf>
    <xf numFmtId="0" fontId="6" fillId="0" borderId="4" xfId="0" applyNumberFormat="1" applyFont="1" applyFill="1" applyBorder="1" applyAlignment="1" applyProtection="1">
      <alignment horizontal="left" vertical="top"/>
    </xf>
    <xf numFmtId="0" fontId="7" fillId="0" borderId="0" xfId="0" applyFont="1" applyFill="1" applyBorder="1" applyAlignment="1" applyProtection="1">
      <alignment horizontal="left"/>
    </xf>
    <xf numFmtId="0" fontId="8" fillId="0" borderId="0" xfId="0" applyNumberFormat="1" applyFont="1" applyFill="1" applyBorder="1" applyAlignment="1" applyProtection="1">
      <alignment horizontal="left"/>
    </xf>
    <xf numFmtId="0" fontId="41" fillId="0" borderId="0" xfId="0" applyNumberFormat="1" applyFont="1" applyFill="1" applyBorder="1" applyAlignment="1" applyProtection="1">
      <alignment horizontal="left"/>
    </xf>
    <xf numFmtId="0" fontId="42" fillId="0" borderId="0"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6" fillId="0" borderId="11" xfId="0" applyNumberFormat="1" applyFont="1" applyFill="1" applyBorder="1" applyAlignment="1" applyProtection="1">
      <alignment horizontal="left"/>
    </xf>
    <xf numFmtId="0" fontId="6" fillId="0" borderId="9" xfId="0" applyNumberFormat="1" applyFont="1" applyFill="1" applyBorder="1" applyAlignment="1" applyProtection="1">
      <alignment horizontal="left"/>
    </xf>
    <xf numFmtId="0" fontId="6" fillId="0" borderId="11" xfId="0" applyFont="1" applyBorder="1"/>
    <xf numFmtId="0" fontId="58" fillId="0" borderId="0" xfId="0" applyFont="1"/>
    <xf numFmtId="0" fontId="58" fillId="0" borderId="0" xfId="0" applyFont="1" applyBorder="1"/>
    <xf numFmtId="0" fontId="7" fillId="0" borderId="0" xfId="0" applyFont="1" applyBorder="1" applyAlignment="1">
      <alignment wrapText="1"/>
    </xf>
    <xf numFmtId="0" fontId="6" fillId="0" borderId="0" xfId="0" applyFont="1" applyBorder="1" applyAlignment="1">
      <alignment horizontal="left"/>
    </xf>
    <xf numFmtId="0" fontId="6" fillId="0" borderId="0" xfId="0" applyFont="1" applyBorder="1" applyAlignment="1"/>
    <xf numFmtId="0" fontId="59" fillId="0" borderId="0" xfId="0" applyFont="1" applyBorder="1"/>
    <xf numFmtId="0" fontId="60" fillId="0" borderId="0" xfId="0" applyFont="1" applyBorder="1"/>
    <xf numFmtId="0" fontId="60" fillId="0" borderId="10" xfId="0" applyFont="1" applyBorder="1"/>
    <xf numFmtId="0" fontId="60" fillId="0" borderId="0" xfId="0" applyFont="1"/>
    <xf numFmtId="0" fontId="0" fillId="0" borderId="1" xfId="0" applyFill="1" applyBorder="1" applyAlignment="1" applyProtection="1"/>
    <xf numFmtId="0" fontId="8" fillId="0" borderId="0" xfId="0" applyFont="1" applyBorder="1" applyAlignment="1" applyProtection="1">
      <alignment horizontal="right"/>
    </xf>
    <xf numFmtId="0" fontId="6" fillId="0" borderId="1" xfId="0" applyFont="1" applyBorder="1" applyAlignment="1" applyProtection="1">
      <alignment vertical="top"/>
    </xf>
    <xf numFmtId="0" fontId="6" fillId="0" borderId="0" xfId="0" applyFont="1" applyBorder="1" applyAlignment="1" applyProtection="1">
      <alignment vertical="top"/>
    </xf>
    <xf numFmtId="0" fontId="6" fillId="0" borderId="1" xfId="0" applyFont="1" applyFill="1" applyBorder="1" applyAlignment="1" applyProtection="1">
      <alignment vertical="top"/>
    </xf>
    <xf numFmtId="0" fontId="6" fillId="0" borderId="1" xfId="0" applyFont="1" applyBorder="1" applyAlignment="1">
      <alignment horizontal="left" vertical="top"/>
    </xf>
    <xf numFmtId="0" fontId="6" fillId="0" borderId="0" xfId="0" applyFont="1" applyBorder="1" applyAlignment="1">
      <alignment horizontal="left" vertical="top"/>
    </xf>
    <xf numFmtId="0" fontId="6" fillId="2" borderId="21" xfId="0" applyFont="1" applyFill="1" applyBorder="1" applyAlignment="1" applyProtection="1">
      <alignment horizontal="left" vertical="top"/>
      <protection locked="0"/>
    </xf>
    <xf numFmtId="0" fontId="6" fillId="0" borderId="1" xfId="0" applyFont="1" applyBorder="1" applyAlignment="1" applyProtection="1">
      <alignment horizontal="left" vertical="top"/>
    </xf>
    <xf numFmtId="0" fontId="7" fillId="0" borderId="0" xfId="1" applyBorder="1" applyAlignment="1">
      <alignment vertical="center"/>
    </xf>
    <xf numFmtId="0" fontId="6" fillId="0" borderId="0" xfId="0" applyFont="1" applyFill="1" applyBorder="1" applyAlignment="1" applyProtection="1">
      <alignment horizontal="center" vertical="center"/>
    </xf>
    <xf numFmtId="0" fontId="11"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6" fillId="0" borderId="4" xfId="0" applyFont="1" applyBorder="1" applyAlignment="1">
      <alignment horizontal="left" vertical="center" indent="1"/>
    </xf>
    <xf numFmtId="0" fontId="6" fillId="0" borderId="7" xfId="0" applyFont="1" applyBorder="1" applyAlignment="1">
      <alignment horizontal="left"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left" vertical="center"/>
    </xf>
    <xf numFmtId="0" fontId="6" fillId="0" borderId="0" xfId="1" applyNumberFormat="1" applyFont="1" applyFill="1" applyBorder="1" applyAlignment="1" applyProtection="1">
      <alignment horizontal="left" vertical="center"/>
    </xf>
    <xf numFmtId="0" fontId="11" fillId="0" borderId="0" xfId="0" applyFont="1" applyProtection="1"/>
    <xf numFmtId="0" fontId="8" fillId="0" borderId="0" xfId="0" applyFont="1"/>
    <xf numFmtId="0" fontId="6" fillId="0" borderId="0" xfId="1" applyFont="1" applyBorder="1" applyAlignment="1">
      <alignment horizontal="left"/>
    </xf>
    <xf numFmtId="0" fontId="7" fillId="4" borderId="3" xfId="1" applyFont="1" applyFill="1" applyBorder="1" applyAlignment="1" applyProtection="1">
      <alignment horizontal="right"/>
      <protection locked="0"/>
    </xf>
    <xf numFmtId="0" fontId="62" fillId="0" borderId="0" xfId="15"/>
    <xf numFmtId="0" fontId="62" fillId="0" borderId="0" xfId="15" applyBorder="1"/>
    <xf numFmtId="0" fontId="6" fillId="0" borderId="28" xfId="0" applyFont="1" applyFill="1" applyBorder="1" applyAlignment="1" applyProtection="1"/>
    <xf numFmtId="0" fontId="8"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8" fillId="0" borderId="0" xfId="1" applyNumberFormat="1" applyFont="1" applyFill="1" applyBorder="1" applyAlignment="1" applyProtection="1">
      <alignment horizontal="center" vertical="center"/>
    </xf>
    <xf numFmtId="0" fontId="7" fillId="0" borderId="0" xfId="1" applyAlignment="1">
      <alignment horizontal="center" vertical="center"/>
    </xf>
    <xf numFmtId="0" fontId="8" fillId="0" borderId="0" xfId="1" applyNumberFormat="1" applyFont="1" applyFill="1" applyBorder="1" applyAlignment="1" applyProtection="1">
      <alignment horizontal="left" vertical="center"/>
    </xf>
    <xf numFmtId="0" fontId="73" fillId="0" borderId="0" xfId="0" applyFont="1" applyFill="1" applyBorder="1" applyAlignment="1">
      <alignment horizontal="left" vertical="top"/>
    </xf>
    <xf numFmtId="0" fontId="73" fillId="0" borderId="0" xfId="0" applyFont="1" applyFill="1" applyBorder="1" applyAlignment="1">
      <alignment horizontal="left"/>
    </xf>
    <xf numFmtId="0" fontId="73" fillId="0" borderId="0" xfId="0" applyFont="1" applyBorder="1"/>
    <xf numFmtId="0" fontId="73" fillId="0" borderId="0" xfId="0" applyFont="1" applyBorder="1" applyAlignment="1"/>
    <xf numFmtId="0" fontId="6" fillId="0" borderId="1" xfId="0" applyFont="1" applyBorder="1" applyAlignment="1">
      <alignment horizontal="center"/>
    </xf>
    <xf numFmtId="0" fontId="6" fillId="0" borderId="0" xfId="0" applyFont="1" applyBorder="1" applyAlignment="1">
      <alignment horizontal="center"/>
    </xf>
    <xf numFmtId="0" fontId="6" fillId="0" borderId="4" xfId="0" applyFont="1" applyBorder="1" applyAlignment="1"/>
    <xf numFmtId="0" fontId="6" fillId="0" borderId="1" xfId="0" applyFont="1" applyBorder="1" applyAlignment="1">
      <alignment horizontal="center" vertical="top"/>
    </xf>
    <xf numFmtId="0" fontId="6" fillId="0" borderId="0" xfId="0" applyFont="1" applyBorder="1" applyAlignment="1">
      <alignment horizontal="center" vertical="top"/>
    </xf>
    <xf numFmtId="0" fontId="6" fillId="0" borderId="4" xfId="0" applyFont="1" applyBorder="1" applyAlignment="1">
      <alignment horizontal="center" vertical="top"/>
    </xf>
    <xf numFmtId="0" fontId="8" fillId="0" borderId="3" xfId="0" applyFont="1" applyBorder="1"/>
    <xf numFmtId="0" fontId="7" fillId="0" borderId="0" xfId="0" applyFont="1" applyAlignment="1">
      <alignment horizontal="center" vertical="center"/>
    </xf>
    <xf numFmtId="0" fontId="7" fillId="0" borderId="0" xfId="23"/>
    <xf numFmtId="0" fontId="7" fillId="0" borderId="0" xfId="23" applyBorder="1"/>
    <xf numFmtId="0" fontId="6" fillId="0" borderId="11" xfId="1" applyNumberFormat="1" applyFont="1" applyFill="1" applyBorder="1" applyAlignment="1" applyProtection="1">
      <alignment horizontal="left" vertical="center"/>
    </xf>
    <xf numFmtId="0" fontId="6" fillId="0" borderId="9"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center" vertical="center"/>
    </xf>
    <xf numFmtId="0" fontId="7" fillId="0" borderId="0" xfId="1" applyFill="1" applyBorder="1" applyProtection="1"/>
    <xf numFmtId="0" fontId="7" fillId="0" borderId="4" xfId="1" applyFill="1" applyBorder="1"/>
    <xf numFmtId="49" fontId="7" fillId="0" borderId="7" xfId="1" applyNumberFormat="1" applyBorder="1" applyAlignment="1">
      <alignment horizontal="center" vertical="center"/>
    </xf>
    <xf numFmtId="49" fontId="6" fillId="0" borderId="7" xfId="1" applyNumberFormat="1" applyFont="1" applyFill="1" applyBorder="1" applyAlignment="1" applyProtection="1">
      <alignment horizontal="center" vertical="center"/>
    </xf>
    <xf numFmtId="0" fontId="6" fillId="0" borderId="18" xfId="1" applyFont="1" applyFill="1" applyBorder="1" applyAlignment="1" applyProtection="1">
      <alignment horizontal="left" vertical="center"/>
    </xf>
    <xf numFmtId="0" fontId="6" fillId="0" borderId="0" xfId="1" applyFont="1" applyProtection="1"/>
    <xf numFmtId="0" fontId="6" fillId="0" borderId="2" xfId="1" applyFont="1" applyFill="1" applyBorder="1" applyAlignment="1">
      <alignment horizontal="left" vertical="center"/>
    </xf>
    <xf numFmtId="0" fontId="6" fillId="0" borderId="3" xfId="1" applyFont="1" applyFill="1" applyBorder="1" applyAlignment="1">
      <alignment horizontal="left" vertical="center"/>
    </xf>
    <xf numFmtId="0" fontId="6" fillId="0" borderId="7" xfId="1" applyFont="1" applyFill="1" applyBorder="1" applyAlignment="1">
      <alignment horizontal="left" vertical="center"/>
    </xf>
    <xf numFmtId="0" fontId="6" fillId="0" borderId="1" xfId="1" applyFont="1" applyFill="1" applyBorder="1" applyAlignment="1">
      <alignment horizontal="left" vertical="center"/>
    </xf>
    <xf numFmtId="0" fontId="6" fillId="0" borderId="0" xfId="1" applyFont="1" applyFill="1" applyBorder="1" applyAlignment="1">
      <alignment horizontal="left" vertical="center"/>
    </xf>
    <xf numFmtId="0" fontId="6" fillId="0" borderId="4" xfId="1" applyFont="1" applyFill="1" applyBorder="1" applyAlignment="1">
      <alignment horizontal="left" vertical="center"/>
    </xf>
    <xf numFmtId="0" fontId="7" fillId="0" borderId="1" xfId="1" applyFill="1" applyBorder="1" applyAlignment="1">
      <alignment vertical="center" wrapText="1"/>
    </xf>
    <xf numFmtId="0" fontId="7" fillId="0" borderId="0" xfId="1" applyFill="1" applyBorder="1" applyAlignment="1">
      <alignment vertical="center" wrapText="1"/>
    </xf>
    <xf numFmtId="0" fontId="7" fillId="0" borderId="4" xfId="1" applyFill="1" applyBorder="1" applyAlignment="1">
      <alignment vertical="center" wrapText="1"/>
    </xf>
    <xf numFmtId="0" fontId="6" fillId="0" borderId="0" xfId="23" applyFont="1"/>
    <xf numFmtId="0" fontId="6" fillId="0" borderId="0" xfId="23" applyNumberFormat="1" applyFont="1" applyFill="1" applyBorder="1" applyAlignment="1" applyProtection="1">
      <alignment horizontal="left" vertical="center"/>
    </xf>
    <xf numFmtId="0" fontId="8" fillId="0" borderId="0" xfId="23" applyNumberFormat="1" applyFont="1" applyFill="1" applyBorder="1" applyAlignment="1" applyProtection="1">
      <alignment horizontal="center" vertical="center"/>
      <protection locked="0"/>
    </xf>
    <xf numFmtId="0" fontId="7" fillId="0" borderId="0" xfId="23" applyFill="1" applyBorder="1"/>
    <xf numFmtId="0" fontId="6" fillId="0" borderId="1" xfId="23" applyNumberFormat="1" applyFont="1" applyFill="1" applyBorder="1" applyAlignment="1" applyProtection="1">
      <alignment horizontal="left" vertical="center"/>
    </xf>
    <xf numFmtId="0" fontId="6" fillId="0" borderId="4" xfId="23" applyNumberFormat="1" applyFont="1" applyFill="1" applyBorder="1" applyAlignment="1" applyProtection="1">
      <alignment horizontal="left" vertical="center"/>
    </xf>
    <xf numFmtId="0" fontId="6" fillId="0" borderId="11" xfId="23" applyNumberFormat="1" applyFont="1" applyFill="1" applyBorder="1" applyAlignment="1" applyProtection="1">
      <alignment horizontal="left" vertical="center"/>
    </xf>
    <xf numFmtId="0" fontId="6" fillId="0" borderId="10" xfId="23" applyNumberFormat="1" applyFont="1" applyFill="1" applyBorder="1" applyAlignment="1" applyProtection="1">
      <alignment horizontal="left" vertical="center"/>
    </xf>
    <xf numFmtId="0" fontId="6" fillId="0" borderId="9" xfId="23" applyNumberFormat="1" applyFont="1" applyFill="1" applyBorder="1" applyAlignment="1" applyProtection="1">
      <alignment horizontal="left" vertical="center"/>
    </xf>
    <xf numFmtId="0" fontId="6" fillId="0" borderId="2" xfId="23" applyNumberFormat="1" applyFont="1" applyFill="1" applyBorder="1" applyAlignment="1" applyProtection="1">
      <alignment horizontal="left" vertical="center"/>
    </xf>
    <xf numFmtId="0" fontId="6" fillId="0" borderId="3" xfId="23" applyNumberFormat="1" applyFont="1" applyFill="1" applyBorder="1" applyAlignment="1" applyProtection="1">
      <alignment horizontal="left" vertical="center"/>
    </xf>
    <xf numFmtId="0" fontId="6" fillId="0" borderId="7"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6" fillId="0" borderId="2" xfId="23" applyFont="1" applyFill="1" applyBorder="1" applyAlignment="1">
      <alignment horizontal="left" vertical="center"/>
    </xf>
    <xf numFmtId="0" fontId="6" fillId="0" borderId="3" xfId="23" applyFont="1" applyFill="1" applyBorder="1" applyAlignment="1">
      <alignment horizontal="left" vertical="center"/>
    </xf>
    <xf numFmtId="0" fontId="6" fillId="0" borderId="7" xfId="23" applyFont="1" applyFill="1" applyBorder="1" applyAlignment="1">
      <alignment horizontal="left" vertical="center"/>
    </xf>
    <xf numFmtId="0" fontId="6" fillId="0" borderId="1" xfId="23" applyFont="1" applyFill="1" applyBorder="1" applyAlignment="1">
      <alignment horizontal="left" vertical="center"/>
    </xf>
    <xf numFmtId="0" fontId="6" fillId="0" borderId="0" xfId="23" applyFont="1" applyFill="1" applyBorder="1" applyAlignment="1">
      <alignment horizontal="left" vertical="center"/>
    </xf>
    <xf numFmtId="0" fontId="6" fillId="0" borderId="4" xfId="23" applyFont="1" applyFill="1" applyBorder="1" applyAlignment="1">
      <alignment horizontal="left" vertical="center"/>
    </xf>
    <xf numFmtId="0" fontId="8" fillId="2" borderId="12" xfId="23" applyNumberFormat="1" applyFont="1" applyFill="1" applyBorder="1" applyAlignment="1" applyProtection="1">
      <alignment horizontal="center" vertical="center"/>
      <protection locked="0"/>
    </xf>
    <xf numFmtId="0" fontId="8" fillId="0" borderId="0" xfId="23" applyNumberFormat="1" applyFont="1" applyFill="1" applyBorder="1" applyAlignment="1" applyProtection="1">
      <alignment horizontal="center" vertical="center"/>
    </xf>
    <xf numFmtId="0" fontId="6" fillId="0" borderId="0" xfId="23" applyNumberFormat="1" applyFont="1" applyFill="1" applyBorder="1" applyAlignment="1" applyProtection="1">
      <alignment horizontal="center" vertical="center"/>
    </xf>
    <xf numFmtId="0" fontId="6" fillId="0" borderId="16" xfId="23" applyFont="1" applyFill="1" applyBorder="1" applyAlignment="1" applyProtection="1">
      <alignment horizontal="left" vertical="center"/>
    </xf>
    <xf numFmtId="0" fontId="6" fillId="0" borderId="17" xfId="23" applyFont="1" applyFill="1" applyBorder="1" applyAlignment="1" applyProtection="1">
      <alignment horizontal="left" vertical="center"/>
    </xf>
    <xf numFmtId="0" fontId="6" fillId="0" borderId="18" xfId="23" applyFont="1" applyFill="1" applyBorder="1" applyAlignment="1" applyProtection="1">
      <alignment horizontal="left" vertical="center"/>
    </xf>
    <xf numFmtId="0" fontId="6" fillId="0" borderId="13" xfId="23" applyFont="1" applyFill="1" applyBorder="1" applyAlignment="1" applyProtection="1">
      <alignment horizontal="left" vertical="center"/>
    </xf>
    <xf numFmtId="0" fontId="6" fillId="0" borderId="0" xfId="23" applyFont="1" applyFill="1" applyBorder="1" applyAlignment="1" applyProtection="1">
      <alignment horizontal="left" vertical="center"/>
    </xf>
    <xf numFmtId="0" fontId="6" fillId="0" borderId="14" xfId="23" applyFont="1" applyFill="1" applyBorder="1" applyAlignment="1" applyProtection="1">
      <alignment horizontal="left" vertical="center"/>
    </xf>
    <xf numFmtId="0" fontId="6" fillId="0" borderId="8" xfId="23" applyFont="1" applyFill="1" applyBorder="1" applyAlignment="1" applyProtection="1">
      <alignment horizontal="left" vertical="center"/>
    </xf>
    <xf numFmtId="167" fontId="6" fillId="0" borderId="2" xfId="1" applyNumberFormat="1" applyFont="1" applyFill="1" applyBorder="1" applyAlignment="1" applyProtection="1"/>
    <xf numFmtId="167" fontId="6" fillId="0" borderId="3" xfId="1" applyNumberFormat="1" applyFont="1" applyFill="1" applyBorder="1" applyAlignment="1" applyProtection="1"/>
    <xf numFmtId="164" fontId="6" fillId="0" borderId="3" xfId="1" applyNumberFormat="1" applyFont="1" applyFill="1" applyBorder="1" applyAlignment="1" applyProtection="1"/>
    <xf numFmtId="0" fontId="6" fillId="0" borderId="3" xfId="1" applyFont="1" applyFill="1" applyBorder="1" applyAlignment="1" applyProtection="1"/>
    <xf numFmtId="0" fontId="6" fillId="0" borderId="7" xfId="1" applyFont="1" applyFill="1" applyBorder="1" applyAlignment="1" applyProtection="1"/>
    <xf numFmtId="0" fontId="10" fillId="0" borderId="1" xfId="1" applyFont="1" applyBorder="1" applyAlignment="1">
      <alignment horizontal="center"/>
    </xf>
    <xf numFmtId="0" fontId="10" fillId="0" borderId="0" xfId="1" applyFont="1" applyBorder="1" applyAlignment="1">
      <alignment horizontal="center"/>
    </xf>
    <xf numFmtId="0" fontId="10" fillId="0" borderId="0" xfId="1" applyFont="1" applyBorder="1" applyAlignment="1"/>
    <xf numFmtId="0" fontId="8" fillId="0" borderId="4" xfId="1" applyNumberFormat="1" applyFont="1" applyFill="1" applyBorder="1" applyAlignment="1" applyProtection="1">
      <alignment horizontal="center"/>
    </xf>
    <xf numFmtId="0" fontId="8" fillId="0" borderId="0" xfId="1" applyFont="1" applyBorder="1" applyAlignment="1">
      <alignment horizontal="left"/>
    </xf>
    <xf numFmtId="0" fontId="10" fillId="0" borderId="0" xfId="1" applyFont="1" applyBorder="1" applyAlignment="1">
      <alignment horizontal="left"/>
    </xf>
    <xf numFmtId="0" fontId="6" fillId="0" borderId="4" xfId="1" applyFont="1" applyFill="1" applyBorder="1" applyAlignment="1" applyProtection="1"/>
    <xf numFmtId="0" fontId="6" fillId="0" borderId="0" xfId="1" applyFont="1" applyFill="1" applyBorder="1" applyAlignment="1" applyProtection="1">
      <alignment horizontal="right"/>
    </xf>
    <xf numFmtId="0" fontId="8" fillId="0" borderId="0" xfId="1" applyFont="1" applyFill="1" applyBorder="1" applyAlignment="1" applyProtection="1">
      <alignment horizontal="right"/>
    </xf>
    <xf numFmtId="0" fontId="10" fillId="0" borderId="1" xfId="1" applyFont="1" applyBorder="1" applyAlignment="1">
      <alignment horizontal="left" vertical="center" wrapText="1" indent="1"/>
    </xf>
    <xf numFmtId="0" fontId="10" fillId="0" borderId="0" xfId="1" applyFont="1" applyBorder="1" applyAlignment="1">
      <alignment horizontal="left" vertical="center" wrapText="1" indent="1"/>
    </xf>
    <xf numFmtId="0" fontId="10" fillId="0" borderId="4" xfId="1" applyFont="1" applyBorder="1" applyAlignment="1">
      <alignment horizontal="left" vertical="center" wrapText="1" indent="1"/>
    </xf>
    <xf numFmtId="0" fontId="8" fillId="0" borderId="0" xfId="1" applyFont="1" applyBorder="1" applyAlignment="1"/>
    <xf numFmtId="0" fontId="8" fillId="0" borderId="0" xfId="1" applyFont="1" applyBorder="1" applyAlignment="1">
      <alignment readingOrder="1"/>
    </xf>
    <xf numFmtId="0" fontId="6" fillId="0" borderId="35" xfId="23" applyFont="1" applyFill="1" applyBorder="1" applyAlignment="1" applyProtection="1">
      <alignment horizontal="left" vertical="center"/>
    </xf>
    <xf numFmtId="0" fontId="6" fillId="0" borderId="6" xfId="23" applyFont="1" applyFill="1" applyBorder="1" applyAlignment="1" applyProtection="1">
      <alignment horizontal="left" vertical="center"/>
    </xf>
    <xf numFmtId="0" fontId="7" fillId="0" borderId="10" xfId="1" applyFont="1" applyBorder="1"/>
    <xf numFmtId="0" fontId="6" fillId="0" borderId="4" xfId="1" applyFont="1" applyFill="1" applyBorder="1"/>
    <xf numFmtId="0" fontId="6" fillId="0" borderId="0" xfId="1" applyFont="1" applyFill="1" applyBorder="1" applyProtection="1"/>
    <xf numFmtId="0" fontId="8" fillId="0" borderId="0" xfId="1" applyFont="1" applyFill="1" applyBorder="1" applyAlignment="1" applyProtection="1">
      <alignment horizontal="center"/>
    </xf>
    <xf numFmtId="0" fontId="7" fillId="0" borderId="2" xfId="1" applyNumberFormat="1" applyFont="1" applyFill="1" applyBorder="1" applyAlignment="1" applyProtection="1">
      <alignment horizontal="left" vertical="center"/>
    </xf>
    <xf numFmtId="0" fontId="7" fillId="0" borderId="3" xfId="1" applyNumberFormat="1" applyFont="1" applyFill="1" applyBorder="1" applyAlignment="1" applyProtection="1">
      <alignment horizontal="left" vertical="center"/>
    </xf>
    <xf numFmtId="0" fontId="7" fillId="0" borderId="7" xfId="1" applyNumberFormat="1" applyFont="1" applyFill="1" applyBorder="1" applyAlignment="1" applyProtection="1">
      <alignment horizontal="left" vertical="center"/>
    </xf>
    <xf numFmtId="0" fontId="7" fillId="0" borderId="0" xfId="1" applyFont="1" applyBorder="1" applyAlignment="1">
      <alignment horizontal="right"/>
    </xf>
    <xf numFmtId="0" fontId="7" fillId="0" borderId="0" xfId="1" applyFont="1" applyAlignment="1">
      <alignment horizontal="right"/>
    </xf>
    <xf numFmtId="0" fontId="7" fillId="0" borderId="0" xfId="1" applyFont="1" applyAlignment="1">
      <alignment horizontal="left"/>
    </xf>
    <xf numFmtId="0" fontId="7" fillId="0" borderId="1" xfId="1" applyNumberFormat="1" applyFont="1" applyFill="1" applyBorder="1" applyAlignment="1" applyProtection="1">
      <alignment horizontal="left" vertical="center"/>
    </xf>
    <xf numFmtId="0" fontId="7" fillId="0" borderId="4" xfId="1" applyNumberFormat="1" applyFont="1" applyFill="1" applyBorder="1" applyAlignment="1" applyProtection="1">
      <alignment horizontal="left" vertical="center"/>
    </xf>
    <xf numFmtId="0" fontId="11" fillId="0" borderId="0" xfId="1" applyNumberFormat="1" applyFont="1" applyFill="1" applyBorder="1" applyAlignment="1" applyProtection="1">
      <alignment horizontal="left" vertical="center"/>
    </xf>
    <xf numFmtId="0" fontId="7" fillId="4" borderId="12" xfId="1" applyNumberFormat="1" applyFont="1" applyFill="1" applyBorder="1" applyAlignment="1" applyProtection="1">
      <alignment horizontal="center" vertical="center"/>
      <protection locked="0"/>
    </xf>
    <xf numFmtId="0" fontId="6" fillId="0" borderId="0" xfId="1" applyFont="1" applyBorder="1" applyAlignment="1" applyProtection="1">
      <alignment horizontal="center" vertical="center"/>
    </xf>
    <xf numFmtId="0" fontId="6" fillId="0" borderId="4" xfId="1" applyFont="1" applyBorder="1" applyAlignment="1" applyProtection="1">
      <alignment horizontal="center" wrapText="1"/>
    </xf>
    <xf numFmtId="0" fontId="7" fillId="9" borderId="16" xfId="1" applyFill="1" applyBorder="1" applyAlignment="1">
      <alignment horizontal="center" vertical="center"/>
    </xf>
    <xf numFmtId="0" fontId="7" fillId="9" borderId="17" xfId="1" applyFill="1" applyBorder="1" applyAlignment="1">
      <alignment horizontal="center" vertical="center"/>
    </xf>
    <xf numFmtId="0" fontId="7" fillId="9" borderId="17" xfId="1" applyFont="1" applyFill="1" applyBorder="1" applyAlignment="1">
      <alignment horizontal="left" vertical="center"/>
    </xf>
    <xf numFmtId="0" fontId="7" fillId="0" borderId="4" xfId="1" applyBorder="1" applyProtection="1"/>
    <xf numFmtId="0" fontId="7" fillId="9" borderId="17" xfId="1" applyFont="1" applyFill="1" applyBorder="1" applyAlignment="1">
      <alignment horizontal="left" vertical="top"/>
    </xf>
    <xf numFmtId="0" fontId="6" fillId="0" borderId="0" xfId="1" applyFont="1" applyBorder="1" applyAlignment="1">
      <alignment vertical="center"/>
    </xf>
    <xf numFmtId="49" fontId="6" fillId="4" borderId="12" xfId="1" applyNumberFormat="1" applyFont="1" applyFill="1" applyBorder="1" applyAlignment="1" applyProtection="1">
      <alignment horizontal="left" vertical="top"/>
      <protection locked="0"/>
    </xf>
    <xf numFmtId="0" fontId="6" fillId="0" borderId="3" xfId="0" applyNumberFormat="1" applyFont="1" applyFill="1" applyBorder="1" applyAlignment="1" applyProtection="1">
      <alignment horizontal="left"/>
    </xf>
    <xf numFmtId="0" fontId="0" fillId="0" borderId="0" xfId="0" applyBorder="1" applyAlignment="1"/>
    <xf numFmtId="0" fontId="11" fillId="0" borderId="0" xfId="0" applyNumberFormat="1" applyFont="1" applyFill="1" applyBorder="1" applyAlignment="1" applyProtection="1">
      <alignment horizontal="left"/>
    </xf>
    <xf numFmtId="0" fontId="14" fillId="5" borderId="9" xfId="0" applyNumberFormat="1" applyFont="1" applyFill="1" applyBorder="1" applyAlignment="1" applyProtection="1">
      <alignment horizontal="left"/>
    </xf>
    <xf numFmtId="0" fontId="11" fillId="5" borderId="10" xfId="0" applyNumberFormat="1" applyFont="1" applyFill="1" applyBorder="1" applyAlignment="1" applyProtection="1">
      <alignment horizontal="left"/>
    </xf>
    <xf numFmtId="0" fontId="11" fillId="5" borderId="11" xfId="0" applyNumberFormat="1" applyFont="1" applyFill="1" applyBorder="1" applyAlignment="1" applyProtection="1">
      <alignment horizontal="left"/>
    </xf>
    <xf numFmtId="0" fontId="11" fillId="5" borderId="7" xfId="0" applyNumberFormat="1" applyFont="1" applyFill="1" applyBorder="1" applyAlignment="1" applyProtection="1">
      <alignment horizontal="left"/>
    </xf>
    <xf numFmtId="0" fontId="11" fillId="5" borderId="3" xfId="0" applyNumberFormat="1" applyFont="1" applyFill="1" applyBorder="1" applyAlignment="1" applyProtection="1">
      <alignment horizontal="left"/>
    </xf>
    <xf numFmtId="0" fontId="11" fillId="5" borderId="2" xfId="0" applyNumberFormat="1" applyFont="1" applyFill="1" applyBorder="1" applyAlignment="1" applyProtection="1">
      <alignment horizontal="left"/>
    </xf>
    <xf numFmtId="0" fontId="11" fillId="0" borderId="4" xfId="0" applyNumberFormat="1" applyFont="1" applyFill="1" applyBorder="1" applyAlignment="1" applyProtection="1">
      <alignment horizontal="left"/>
    </xf>
    <xf numFmtId="0" fontId="62" fillId="0" borderId="2" xfId="15" applyBorder="1"/>
    <xf numFmtId="0" fontId="62" fillId="0" borderId="3" xfId="15" applyBorder="1"/>
    <xf numFmtId="0" fontId="62" fillId="0" borderId="7" xfId="15" applyBorder="1"/>
    <xf numFmtId="0" fontId="62" fillId="0" borderId="1" xfId="15" applyBorder="1"/>
    <xf numFmtId="0" fontId="62" fillId="0" borderId="4" xfId="15" applyBorder="1"/>
    <xf numFmtId="0" fontId="79" fillId="0" borderId="21" xfId="15" applyFont="1" applyFill="1" applyBorder="1"/>
    <xf numFmtId="0" fontId="79" fillId="0" borderId="4" xfId="15" applyFont="1" applyBorder="1"/>
    <xf numFmtId="0" fontId="62" fillId="10" borderId="31" xfId="15" applyFill="1" applyBorder="1"/>
    <xf numFmtId="0" fontId="62" fillId="11" borderId="12" xfId="15" applyFill="1" applyBorder="1"/>
    <xf numFmtId="0" fontId="79" fillId="0" borderId="4" xfId="15" applyFont="1" applyBorder="1" applyAlignment="1">
      <alignment horizontal="center"/>
    </xf>
    <xf numFmtId="0" fontId="62" fillId="0" borderId="35" xfId="15" applyBorder="1"/>
    <xf numFmtId="0" fontId="62" fillId="0" borderId="17" xfId="15" applyBorder="1"/>
    <xf numFmtId="0" fontId="62" fillId="0" borderId="34" xfId="15" applyBorder="1"/>
    <xf numFmtId="0" fontId="62" fillId="10" borderId="21" xfId="15" applyFill="1" applyBorder="1"/>
    <xf numFmtId="0" fontId="79" fillId="0" borderId="0" xfId="15" applyFont="1" applyBorder="1" applyAlignment="1">
      <alignment horizontal="right"/>
    </xf>
    <xf numFmtId="0" fontId="80" fillId="0" borderId="0" xfId="15" applyFont="1" applyBorder="1" applyAlignment="1">
      <alignment horizontal="right"/>
    </xf>
    <xf numFmtId="0" fontId="62" fillId="10" borderId="12" xfId="15" applyFill="1" applyBorder="1"/>
    <xf numFmtId="0" fontId="62" fillId="12" borderId="12" xfId="15" applyFill="1" applyBorder="1" applyProtection="1">
      <protection locked="0"/>
    </xf>
    <xf numFmtId="0" fontId="80" fillId="0" borderId="4" xfId="15" applyFont="1" applyBorder="1"/>
    <xf numFmtId="0" fontId="81" fillId="0" borderId="0" xfId="15" applyFont="1" applyBorder="1"/>
    <xf numFmtId="0" fontId="80" fillId="0" borderId="0" xfId="15" applyFont="1" applyBorder="1"/>
    <xf numFmtId="0" fontId="37" fillId="0" borderId="0" xfId="1" applyFont="1" applyAlignment="1">
      <alignment vertical="center"/>
    </xf>
    <xf numFmtId="0" fontId="79" fillId="11" borderId="21" xfId="15" applyFont="1" applyFill="1" applyBorder="1"/>
    <xf numFmtId="0" fontId="83" fillId="0" borderId="0" xfId="15" applyFont="1" applyBorder="1" applyAlignment="1">
      <alignment horizontal="right"/>
    </xf>
    <xf numFmtId="0" fontId="83" fillId="0" borderId="0" xfId="15" applyFont="1" applyBorder="1"/>
    <xf numFmtId="0" fontId="79" fillId="0" borderId="0" xfId="15" applyFont="1" applyBorder="1"/>
    <xf numFmtId="0" fontId="62" fillId="0" borderId="1" xfId="15" applyBorder="1" applyAlignment="1"/>
    <xf numFmtId="0" fontId="62" fillId="0" borderId="0" xfId="15" applyBorder="1" applyAlignment="1"/>
    <xf numFmtId="0" fontId="83" fillId="0" borderId="0" xfId="15" applyFont="1" applyBorder="1" applyAlignment="1">
      <alignment horizontal="right"/>
    </xf>
    <xf numFmtId="0" fontId="62" fillId="0" borderId="0" xfId="15" applyBorder="1" applyAlignment="1">
      <alignment horizontal="right"/>
    </xf>
    <xf numFmtId="0" fontId="84" fillId="0" borderId="0" xfId="15" applyFont="1"/>
    <xf numFmtId="0" fontId="86" fillId="5" borderId="55" xfId="15" applyFont="1" applyFill="1" applyBorder="1"/>
    <xf numFmtId="0" fontId="86" fillId="5" borderId="56" xfId="15" applyFont="1" applyFill="1" applyBorder="1"/>
    <xf numFmtId="0" fontId="35" fillId="5" borderId="56" xfId="15" applyFont="1" applyFill="1" applyBorder="1"/>
    <xf numFmtId="0" fontId="35" fillId="5" borderId="57" xfId="15" applyFont="1" applyFill="1" applyBorder="1" applyAlignment="1">
      <alignment horizontal="left"/>
    </xf>
    <xf numFmtId="0" fontId="87" fillId="0" borderId="4" xfId="15" applyFont="1" applyBorder="1"/>
    <xf numFmtId="0" fontId="89" fillId="0" borderId="0" xfId="15" applyFont="1" applyBorder="1" applyAlignment="1">
      <alignment horizontal="right"/>
    </xf>
    <xf numFmtId="0" fontId="6" fillId="0" borderId="0" xfId="5" applyFont="1" applyFill="1" applyBorder="1" applyProtection="1"/>
    <xf numFmtId="0" fontId="6" fillId="0" borderId="4" xfId="5" applyFont="1" applyBorder="1" applyAlignment="1" applyProtection="1">
      <alignment horizontal="center"/>
    </xf>
    <xf numFmtId="0" fontId="6" fillId="0" borderId="0" xfId="5" applyFont="1" applyFill="1" applyBorder="1" applyAlignment="1" applyProtection="1">
      <alignment horizontal="center"/>
    </xf>
    <xf numFmtId="0" fontId="6" fillId="0" borderId="0" xfId="5" applyFont="1" applyProtection="1"/>
    <xf numFmtId="0" fontId="6" fillId="0" borderId="0" xfId="6" applyFont="1" applyFill="1" applyBorder="1" applyProtection="1"/>
    <xf numFmtId="0" fontId="8" fillId="2" borderId="12" xfId="5" applyFont="1" applyFill="1" applyBorder="1" applyAlignment="1" applyProtection="1">
      <alignment horizontal="center"/>
      <protection locked="0"/>
    </xf>
    <xf numFmtId="0" fontId="8" fillId="0" borderId="0" xfId="5" applyFont="1" applyFill="1" applyBorder="1" applyProtection="1"/>
    <xf numFmtId="0" fontId="6" fillId="0" borderId="4" xfId="6" applyFont="1" applyBorder="1" applyAlignment="1" applyProtection="1">
      <alignment horizontal="center"/>
    </xf>
    <xf numFmtId="0" fontId="6" fillId="0" borderId="0" xfId="6" applyFont="1" applyAlignment="1" applyProtection="1">
      <alignment horizontal="center"/>
    </xf>
    <xf numFmtId="0" fontId="6" fillId="0" borderId="0" xfId="5" applyFont="1" applyBorder="1" applyProtection="1"/>
    <xf numFmtId="0" fontId="8" fillId="2" borderId="12" xfId="6" applyFont="1" applyFill="1" applyBorder="1" applyAlignment="1" applyProtection="1">
      <alignment horizontal="center"/>
      <protection locked="0"/>
    </xf>
    <xf numFmtId="0" fontId="8" fillId="0" borderId="0" xfId="6" applyFont="1" applyFill="1" applyBorder="1" applyProtection="1"/>
    <xf numFmtId="0" fontId="6" fillId="0" borderId="32" xfId="5" applyFont="1" applyBorder="1" applyAlignment="1" applyProtection="1">
      <alignment horizontal="center"/>
    </xf>
    <xf numFmtId="0" fontId="6" fillId="0" borderId="4" xfId="5" applyFont="1" applyBorder="1" applyProtection="1"/>
    <xf numFmtId="0" fontId="7" fillId="0" borderId="0" xfId="5" applyFont="1" applyProtection="1"/>
    <xf numFmtId="0" fontId="6" fillId="0" borderId="0" xfId="5" applyFont="1" applyBorder="1" applyAlignment="1" applyProtection="1">
      <alignment horizontal="center"/>
    </xf>
    <xf numFmtId="0" fontId="6" fillId="0" borderId="0" xfId="5" applyFont="1" applyBorder="1" applyAlignment="1" applyProtection="1">
      <alignment horizontal="right"/>
    </xf>
    <xf numFmtId="0" fontId="7" fillId="0" borderId="0" xfId="5" applyFont="1" applyFill="1" applyBorder="1" applyProtection="1"/>
    <xf numFmtId="0" fontId="6" fillId="0" borderId="3" xfId="5" applyFont="1" applyFill="1" applyBorder="1" applyProtection="1"/>
    <xf numFmtId="0" fontId="6" fillId="0" borderId="10" xfId="5" applyFont="1" applyFill="1" applyBorder="1" applyProtection="1"/>
    <xf numFmtId="0" fontId="10" fillId="2" borderId="12" xfId="5" applyFont="1" applyFill="1" applyBorder="1" applyAlignment="1" applyProtection="1">
      <alignment horizontal="center"/>
      <protection locked="0"/>
    </xf>
    <xf numFmtId="0" fontId="8" fillId="0" borderId="0" xfId="5" applyFont="1" applyProtection="1"/>
    <xf numFmtId="0" fontId="6" fillId="0" borderId="4" xfId="5" applyFont="1" applyBorder="1" applyAlignment="1" applyProtection="1">
      <alignment horizontal="right"/>
    </xf>
    <xf numFmtId="0" fontId="6" fillId="0" borderId="0" xfId="6" applyFont="1" applyFill="1" applyBorder="1" applyAlignment="1" applyProtection="1">
      <alignment horizontal="center"/>
    </xf>
    <xf numFmtId="0" fontId="6" fillId="0" borderId="0" xfId="5" applyFont="1" applyBorder="1" applyAlignment="1" applyProtection="1">
      <alignment horizontal="left"/>
    </xf>
    <xf numFmtId="0" fontId="10" fillId="2" borderId="33" xfId="5" applyFont="1" applyFill="1" applyBorder="1" applyAlignment="1" applyProtection="1">
      <alignment horizontal="center"/>
      <protection locked="0"/>
    </xf>
    <xf numFmtId="49" fontId="7" fillId="0" borderId="0" xfId="5" applyNumberFormat="1" applyFont="1" applyFill="1" applyBorder="1" applyAlignment="1" applyProtection="1">
      <alignment horizontal="left"/>
    </xf>
    <xf numFmtId="0" fontId="7" fillId="0" borderId="0" xfId="5" applyFont="1" applyFill="1" applyBorder="1" applyAlignment="1" applyProtection="1"/>
    <xf numFmtId="0" fontId="6" fillId="0" borderId="0" xfId="6" applyFont="1" applyFill="1" applyBorder="1" applyAlignment="1" applyProtection="1">
      <alignment vertical="top"/>
    </xf>
    <xf numFmtId="0" fontId="8" fillId="0" borderId="0" xfId="6" applyFont="1" applyFill="1" applyBorder="1" applyAlignment="1" applyProtection="1">
      <alignment vertical="top"/>
    </xf>
    <xf numFmtId="0" fontId="6" fillId="0" borderId="0" xfId="1" applyFont="1" applyFill="1" applyBorder="1" applyAlignment="1" applyProtection="1">
      <alignment vertical="center"/>
    </xf>
    <xf numFmtId="0" fontId="8" fillId="0" borderId="4" xfId="1" applyFont="1" applyFill="1" applyBorder="1" applyAlignment="1" applyProtection="1">
      <alignment horizontal="left" vertical="center"/>
    </xf>
    <xf numFmtId="0" fontId="90" fillId="0" borderId="0" xfId="15" applyFont="1" applyAlignment="1">
      <alignment horizontal="left"/>
    </xf>
    <xf numFmtId="0" fontId="7" fillId="0" borderId="1" xfId="5" applyFont="1" applyFill="1" applyBorder="1" applyProtection="1"/>
    <xf numFmtId="0" fontId="6" fillId="0" borderId="1" xfId="5" applyFont="1" applyFill="1" applyBorder="1" applyProtection="1"/>
    <xf numFmtId="0" fontId="6" fillId="0" borderId="7" xfId="5" applyFont="1" applyBorder="1" applyProtection="1"/>
    <xf numFmtId="0" fontId="7" fillId="0" borderId="3" xfId="5" applyFont="1" applyFill="1" applyBorder="1" applyProtection="1"/>
    <xf numFmtId="0" fontId="7" fillId="0" borderId="3" xfId="5" applyFont="1" applyBorder="1" applyProtection="1"/>
    <xf numFmtId="0" fontId="7" fillId="0" borderId="2" xfId="5" applyFont="1" applyFill="1" applyBorder="1" applyProtection="1"/>
    <xf numFmtId="0" fontId="74" fillId="0" borderId="0" xfId="15" applyFont="1" applyAlignment="1">
      <alignment vertical="top"/>
    </xf>
    <xf numFmtId="0" fontId="74" fillId="0" borderId="0" xfId="15" applyFont="1" applyAlignment="1"/>
    <xf numFmtId="0" fontId="74" fillId="0" borderId="1" xfId="15" applyFont="1" applyBorder="1" applyAlignment="1"/>
    <xf numFmtId="0" fontId="74" fillId="0" borderId="0" xfId="15" applyFont="1" applyAlignment="1">
      <alignment horizontal="center" vertical="top"/>
    </xf>
    <xf numFmtId="0" fontId="74" fillId="0" borderId="1" xfId="15" applyFont="1" applyBorder="1" applyAlignment="1">
      <alignment wrapText="1"/>
    </xf>
    <xf numFmtId="0" fontId="74" fillId="0" borderId="0" xfId="15" applyFont="1" applyAlignment="1">
      <alignment wrapText="1"/>
    </xf>
    <xf numFmtId="0" fontId="7" fillId="0" borderId="0" xfId="5" applyFont="1" applyBorder="1" applyProtection="1"/>
    <xf numFmtId="0" fontId="6" fillId="0" borderId="0" xfId="1" applyFont="1" applyFill="1" applyBorder="1" applyAlignment="1" applyProtection="1">
      <alignment horizontal="left"/>
    </xf>
    <xf numFmtId="0" fontId="8" fillId="0" borderId="0" xfId="1" applyFont="1" applyFill="1" applyBorder="1" applyAlignment="1" applyProtection="1"/>
    <xf numFmtId="0" fontId="8" fillId="0" borderId="0" xfId="1" applyFont="1" applyFill="1" applyBorder="1" applyAlignment="1" applyProtection="1">
      <alignment horizontal="left"/>
    </xf>
    <xf numFmtId="0" fontId="41" fillId="0" borderId="0" xfId="1" applyFont="1" applyFill="1" applyBorder="1" applyAlignment="1" applyProtection="1">
      <alignment vertical="center"/>
    </xf>
    <xf numFmtId="0" fontId="74" fillId="0" borderId="0" xfId="15" applyFont="1"/>
    <xf numFmtId="49" fontId="6" fillId="0" borderId="0" xfId="1" applyNumberFormat="1" applyFont="1" applyFill="1" applyBorder="1" applyAlignment="1" applyProtection="1">
      <alignment horizontal="left" vertical="center"/>
    </xf>
    <xf numFmtId="0" fontId="6" fillId="0" borderId="9" xfId="1" applyFont="1" applyFill="1" applyBorder="1" applyAlignment="1" applyProtection="1"/>
    <xf numFmtId="0" fontId="6" fillId="0" borderId="10" xfId="1" applyFont="1" applyFill="1" applyBorder="1" applyAlignment="1" applyProtection="1"/>
    <xf numFmtId="0" fontId="7" fillId="0" borderId="10" xfId="5" applyFont="1" applyBorder="1" applyProtection="1"/>
    <xf numFmtId="0" fontId="7" fillId="0" borderId="10" xfId="5" applyFont="1" applyFill="1" applyBorder="1" applyProtection="1"/>
    <xf numFmtId="0" fontId="7" fillId="0" borderId="11" xfId="5" applyFont="1" applyFill="1" applyBorder="1" applyProtection="1"/>
    <xf numFmtId="0" fontId="91" fillId="0" borderId="0" xfId="1" applyFont="1" applyFill="1" applyBorder="1" applyAlignment="1" applyProtection="1"/>
    <xf numFmtId="0" fontId="7" fillId="0" borderId="7" xfId="5" applyFont="1" applyBorder="1" applyProtection="1"/>
    <xf numFmtId="0" fontId="6" fillId="0" borderId="1" xfId="1" applyFont="1" applyFill="1" applyBorder="1" applyAlignment="1" applyProtection="1"/>
    <xf numFmtId="0" fontId="41" fillId="0" borderId="0" xfId="1" applyFont="1" applyFill="1" applyBorder="1" applyAlignment="1" applyProtection="1"/>
    <xf numFmtId="0" fontId="6" fillId="0" borderId="3" xfId="5" applyFont="1" applyBorder="1" applyProtection="1"/>
    <xf numFmtId="0" fontId="6" fillId="0" borderId="2" xfId="5" applyFont="1" applyFill="1" applyBorder="1" applyProtection="1"/>
    <xf numFmtId="0" fontId="6" fillId="0" borderId="4" xfId="5" applyFont="1" applyBorder="1" applyAlignment="1" applyProtection="1"/>
    <xf numFmtId="0" fontId="41" fillId="0" borderId="0" xfId="5" applyFont="1" applyFill="1" applyBorder="1" applyAlignment="1" applyProtection="1">
      <alignment wrapText="1"/>
    </xf>
    <xf numFmtId="0" fontId="92" fillId="0" borderId="10" xfId="1" applyFont="1" applyFill="1" applyBorder="1" applyAlignment="1" applyProtection="1"/>
    <xf numFmtId="0" fontId="92" fillId="0" borderId="0" xfId="1" applyFont="1" applyBorder="1"/>
    <xf numFmtId="0" fontId="92" fillId="0" borderId="0" xfId="1" applyFont="1" applyFill="1" applyBorder="1" applyAlignment="1" applyProtection="1"/>
    <xf numFmtId="0" fontId="92" fillId="0" borderId="0" xfId="5" applyFont="1" applyBorder="1" applyProtection="1"/>
    <xf numFmtId="0" fontId="6" fillId="0" borderId="4" xfId="6" applyFont="1" applyFill="1" applyBorder="1" applyAlignment="1" applyProtection="1">
      <alignment horizontal="center"/>
    </xf>
    <xf numFmtId="0" fontId="6" fillId="0" borderId="4" xfId="1" applyFont="1" applyFill="1" applyBorder="1" applyAlignment="1" applyProtection="1">
      <alignment vertical="center"/>
    </xf>
    <xf numFmtId="0" fontId="6" fillId="0" borderId="4" xfId="1" applyFont="1" applyFill="1" applyBorder="1" applyAlignment="1"/>
    <xf numFmtId="0" fontId="6" fillId="0" borderId="4" xfId="1" applyFont="1" applyFill="1" applyBorder="1" applyAlignment="1">
      <alignment horizontal="right"/>
    </xf>
    <xf numFmtId="0" fontId="6" fillId="0" borderId="4" xfId="1" applyFont="1" applyFill="1" applyBorder="1" applyAlignment="1" applyProtection="1">
      <alignment vertical="top"/>
    </xf>
    <xf numFmtId="0" fontId="7" fillId="0" borderId="4" xfId="5" applyFont="1" applyBorder="1" applyProtection="1"/>
    <xf numFmtId="49" fontId="6" fillId="0" borderId="4" xfId="1" applyNumberFormat="1" applyFont="1" applyFill="1" applyBorder="1" applyAlignment="1" applyProtection="1"/>
    <xf numFmtId="0" fontId="93" fillId="0" borderId="0" xfId="0" applyNumberFormat="1" applyFont="1" applyFill="1" applyBorder="1" applyAlignment="1" applyProtection="1">
      <alignment vertical="center"/>
    </xf>
    <xf numFmtId="0" fontId="8" fillId="0" borderId="4" xfId="1" quotePrefix="1" applyNumberFormat="1" applyFont="1" applyFill="1" applyBorder="1" applyAlignment="1" applyProtection="1">
      <alignment horizontal="left" vertical="center"/>
    </xf>
    <xf numFmtId="0" fontId="10" fillId="0" borderId="0" xfId="0" applyFont="1" applyAlignment="1">
      <alignment horizontal="left"/>
    </xf>
    <xf numFmtId="0" fontId="7" fillId="5" borderId="0" xfId="0" applyNumberFormat="1" applyFont="1" applyFill="1" applyBorder="1" applyAlignment="1" applyProtection="1">
      <alignment horizontal="left" vertical="center"/>
    </xf>
    <xf numFmtId="0" fontId="6" fillId="5" borderId="0" xfId="0" applyNumberFormat="1" applyFont="1" applyFill="1" applyBorder="1" applyAlignment="1" applyProtection="1">
      <alignment horizontal="left" vertical="center"/>
    </xf>
    <xf numFmtId="0" fontId="6" fillId="5" borderId="1" xfId="0" applyNumberFormat="1" applyFont="1" applyFill="1" applyBorder="1" applyAlignment="1" applyProtection="1">
      <alignment horizontal="left" vertical="center"/>
    </xf>
    <xf numFmtId="0" fontId="7" fillId="5" borderId="0" xfId="0" applyFont="1" applyFill="1"/>
    <xf numFmtId="0" fontId="21" fillId="5" borderId="0" xfId="0" applyNumberFormat="1" applyFont="1" applyFill="1" applyBorder="1" applyAlignment="1" applyProtection="1">
      <alignment horizontal="left" vertical="center"/>
    </xf>
    <xf numFmtId="0" fontId="6" fillId="5" borderId="10" xfId="1" applyFont="1" applyFill="1" applyBorder="1" applyAlignment="1" applyProtection="1">
      <alignment horizontal="left" vertical="center"/>
    </xf>
    <xf numFmtId="0" fontId="6" fillId="5" borderId="11" xfId="1" applyFont="1" applyFill="1" applyBorder="1" applyAlignment="1" applyProtection="1">
      <alignment horizontal="left" vertical="center"/>
    </xf>
    <xf numFmtId="0" fontId="6" fillId="5" borderId="0" xfId="1" applyFont="1" applyFill="1" applyBorder="1" applyAlignment="1" applyProtection="1">
      <alignment horizontal="left" vertical="center"/>
    </xf>
    <xf numFmtId="0" fontId="6" fillId="5" borderId="1" xfId="1" applyFont="1" applyFill="1" applyBorder="1" applyAlignment="1" applyProtection="1">
      <alignment horizontal="left" vertical="center"/>
    </xf>
    <xf numFmtId="0" fontId="6" fillId="5" borderId="3" xfId="1" applyFont="1" applyFill="1" applyBorder="1" applyAlignment="1" applyProtection="1">
      <alignment horizontal="left" vertical="center"/>
    </xf>
    <xf numFmtId="0" fontId="6" fillId="5" borderId="2" xfId="1" applyFont="1" applyFill="1" applyBorder="1" applyAlignment="1" applyProtection="1">
      <alignment horizontal="left" vertical="center"/>
    </xf>
    <xf numFmtId="0" fontId="7" fillId="5" borderId="0" xfId="1" applyFont="1" applyFill="1" applyBorder="1"/>
    <xf numFmtId="0" fontId="7" fillId="5" borderId="7" xfId="0" applyNumberFormat="1" applyFont="1" applyFill="1" applyBorder="1" applyAlignment="1" applyProtection="1">
      <alignment horizontal="left" vertical="center"/>
    </xf>
    <xf numFmtId="0" fontId="7" fillId="0" borderId="0" xfId="0" applyFont="1" applyFill="1" applyAlignment="1">
      <alignment horizontal="left" vertical="top"/>
    </xf>
    <xf numFmtId="0" fontId="7" fillId="0" borderId="4" xfId="0" applyFont="1" applyFill="1" applyBorder="1" applyAlignment="1">
      <alignment horizontal="left" vertical="top"/>
    </xf>
    <xf numFmtId="0" fontId="6" fillId="0" borderId="0" xfId="0" applyFont="1" applyFill="1" applyBorder="1" applyAlignment="1">
      <alignment horizontal="left" vertical="top"/>
    </xf>
    <xf numFmtId="0" fontId="6" fillId="0" borderId="1" xfId="0" applyFont="1" applyFill="1" applyBorder="1" applyAlignment="1">
      <alignment horizontal="left" vertical="top"/>
    </xf>
    <xf numFmtId="0" fontId="6" fillId="5" borderId="15" xfId="5" applyFont="1" applyFill="1" applyBorder="1" applyProtection="1"/>
    <xf numFmtId="0" fontId="6" fillId="5" borderId="28" xfId="5" applyFont="1" applyFill="1" applyBorder="1" applyProtection="1"/>
    <xf numFmtId="0" fontId="7" fillId="5" borderId="28" xfId="5" applyFont="1" applyFill="1" applyBorder="1" applyProtection="1"/>
    <xf numFmtId="0" fontId="7" fillId="5" borderId="27" xfId="5" applyFont="1" applyFill="1" applyBorder="1" applyProtection="1"/>
    <xf numFmtId="49" fontId="7" fillId="5" borderId="28" xfId="5" applyNumberFormat="1" applyFont="1" applyFill="1" applyBorder="1" applyAlignment="1" applyProtection="1">
      <alignment horizontal="left"/>
    </xf>
    <xf numFmtId="0" fontId="6" fillId="5" borderId="27" xfId="5" applyFont="1" applyFill="1" applyBorder="1" applyProtection="1"/>
    <xf numFmtId="0" fontId="7" fillId="0" borderId="0" xfId="1" applyBorder="1" applyAlignment="1">
      <alignment vertical="center" wrapText="1"/>
    </xf>
    <xf numFmtId="0" fontId="6" fillId="0" borderId="10" xfId="1" applyNumberFormat="1" applyFont="1" applyFill="1" applyBorder="1" applyAlignment="1" applyProtection="1">
      <alignment horizontal="left" vertical="center"/>
    </xf>
    <xf numFmtId="0" fontId="6" fillId="0" borderId="0" xfId="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xf>
    <xf numFmtId="0" fontId="7" fillId="0" borderId="0" xfId="1" applyBorder="1" applyAlignment="1">
      <alignment horizontal="left" vertical="center"/>
    </xf>
    <xf numFmtId="0" fontId="7" fillId="0" borderId="4" xfId="1" applyBorder="1" applyAlignment="1">
      <alignment vertical="center" wrapText="1"/>
    </xf>
    <xf numFmtId="0" fontId="6" fillId="0" borderId="0" xfId="1" applyFont="1" applyBorder="1" applyAlignment="1">
      <alignment vertical="center" wrapText="1"/>
    </xf>
    <xf numFmtId="0" fontId="6" fillId="0" borderId="4" xfId="1" applyFont="1" applyBorder="1" applyAlignment="1">
      <alignment vertical="center" wrapText="1"/>
    </xf>
    <xf numFmtId="0" fontId="6" fillId="0" borderId="10"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center" vertical="center"/>
    </xf>
    <xf numFmtId="0" fontId="6" fillId="0" borderId="1"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6" fillId="2" borderId="3" xfId="1" applyNumberFormat="1" applyFont="1" applyFill="1" applyBorder="1" applyAlignment="1" applyProtection="1">
      <alignment horizontal="center" vertical="center" shrinkToFit="1"/>
      <protection locked="0"/>
    </xf>
    <xf numFmtId="0" fontId="7" fillId="0" borderId="0" xfId="1" applyNumberFormat="1" applyFont="1" applyFill="1" applyBorder="1" applyAlignment="1" applyProtection="1">
      <alignment horizontal="left" vertical="center" shrinkToFit="1"/>
    </xf>
    <xf numFmtId="0" fontId="8"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10" fillId="0" borderId="1" xfId="1" applyFont="1" applyBorder="1" applyAlignment="1">
      <alignment horizontal="center" vertical="center"/>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6" fillId="0" borderId="0" xfId="1" applyFont="1" applyBorder="1" applyAlignment="1">
      <alignment horizontal="left" vertical="top" wrapText="1"/>
    </xf>
    <xf numFmtId="0" fontId="6" fillId="0" borderId="1" xfId="1" applyFont="1" applyBorder="1" applyAlignment="1">
      <alignment horizontal="left" vertical="top" wrapText="1"/>
    </xf>
    <xf numFmtId="0" fontId="6" fillId="0" borderId="0" xfId="1" applyFont="1" applyBorder="1" applyAlignment="1"/>
    <xf numFmtId="0" fontId="7" fillId="0" borderId="0" xfId="1" applyBorder="1" applyAlignment="1">
      <alignment wrapText="1"/>
    </xf>
    <xf numFmtId="0" fontId="7" fillId="0" borderId="1" xfId="1" applyBorder="1" applyAlignment="1">
      <alignment wrapText="1"/>
    </xf>
    <xf numFmtId="0" fontId="7" fillId="0" borderId="0" xfId="1" applyBorder="1" applyAlignment="1">
      <alignment vertical="top" wrapText="1"/>
    </xf>
    <xf numFmtId="0" fontId="6" fillId="0" borderId="7" xfId="1" applyNumberFormat="1" applyFont="1" applyFill="1" applyBorder="1" applyAlignment="1" applyProtection="1">
      <alignment vertical="center"/>
    </xf>
    <xf numFmtId="0" fontId="7" fillId="0" borderId="3" xfId="1" applyBorder="1" applyAlignment="1" applyProtection="1">
      <alignment horizontal="left" vertical="top"/>
    </xf>
    <xf numFmtId="0" fontId="6" fillId="0" borderId="2" xfId="1" applyNumberFormat="1" applyFont="1" applyFill="1" applyBorder="1" applyAlignment="1" applyProtection="1">
      <alignment vertical="center"/>
    </xf>
    <xf numFmtId="0" fontId="6" fillId="0" borderId="10" xfId="1" applyFont="1" applyBorder="1"/>
    <xf numFmtId="0" fontId="6" fillId="0" borderId="3" xfId="1" applyNumberFormat="1" applyFont="1" applyFill="1" applyBorder="1" applyAlignment="1" applyProtection="1">
      <alignment vertical="center"/>
    </xf>
    <xf numFmtId="0" fontId="6" fillId="0" borderId="0" xfId="1" applyFont="1" applyBorder="1" applyAlignment="1">
      <alignment horizontal="left" vertical="center"/>
    </xf>
    <xf numFmtId="0" fontId="7" fillId="0" borderId="4" xfId="1" applyFill="1" applyBorder="1" applyAlignment="1" applyProtection="1">
      <alignment vertical="top" wrapText="1"/>
      <protection locked="0"/>
    </xf>
    <xf numFmtId="0" fontId="6" fillId="0" borderId="4" xfId="1" applyNumberFormat="1" applyFont="1" applyFill="1" applyBorder="1" applyAlignment="1" applyProtection="1">
      <alignment vertical="top" wrapText="1"/>
      <protection locked="0"/>
    </xf>
    <xf numFmtId="0" fontId="8" fillId="0" borderId="9" xfId="1" applyNumberFormat="1" applyFont="1" applyFill="1" applyBorder="1" applyAlignment="1" applyProtection="1">
      <alignment horizontal="center" vertical="center"/>
    </xf>
    <xf numFmtId="0" fontId="10" fillId="0" borderId="0" xfId="1" applyFont="1" applyBorder="1" applyAlignment="1">
      <alignment horizontal="center" vertical="center"/>
    </xf>
    <xf numFmtId="0" fontId="7" fillId="0" borderId="0" xfId="1" applyBorder="1" applyAlignment="1">
      <alignment horizontal="center" vertical="center"/>
    </xf>
    <xf numFmtId="0" fontId="8" fillId="2" borderId="33"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vertical="center"/>
      <protection locked="0"/>
    </xf>
    <xf numFmtId="0" fontId="6" fillId="0" borderId="0" xfId="1" applyNumberFormat="1" applyFont="1" applyFill="1" applyBorder="1" applyAlignment="1" applyProtection="1">
      <alignment vertical="top" wrapText="1"/>
    </xf>
    <xf numFmtId="0" fontId="6" fillId="0" borderId="0" xfId="1" applyFont="1" applyBorder="1" applyAlignment="1">
      <alignment horizontal="right" vertical="top"/>
    </xf>
    <xf numFmtId="0" fontId="6" fillId="0" borderId="4" xfId="1" applyNumberFormat="1" applyFont="1" applyFill="1" applyBorder="1" applyAlignment="1" applyProtection="1">
      <alignment vertical="top" wrapText="1"/>
    </xf>
    <xf numFmtId="0" fontId="7" fillId="4" borderId="31" xfId="1" applyFill="1" applyBorder="1" applyProtection="1">
      <protection locked="0"/>
    </xf>
    <xf numFmtId="0" fontId="7" fillId="0" borderId="1" xfId="1" applyFill="1" applyBorder="1"/>
    <xf numFmtId="0" fontId="6" fillId="0" borderId="0" xfId="1" applyFont="1" applyBorder="1" applyAlignment="1">
      <alignment horizontal="left" vertical="top"/>
    </xf>
    <xf numFmtId="0" fontId="7" fillId="4" borderId="33" xfId="1" applyFill="1" applyBorder="1" applyProtection="1">
      <protection locked="0"/>
    </xf>
    <xf numFmtId="0" fontId="6" fillId="0" borderId="4" xfId="1" applyFont="1" applyBorder="1" applyAlignment="1">
      <alignment wrapText="1"/>
    </xf>
    <xf numFmtId="0" fontId="6" fillId="0" borderId="0" xfId="1" applyFont="1" applyBorder="1" applyAlignment="1">
      <alignment wrapText="1"/>
    </xf>
    <xf numFmtId="0" fontId="41" fillId="0" borderId="0" xfId="1" applyFont="1" applyBorder="1" applyAlignment="1">
      <alignment horizontal="left" vertical="top"/>
    </xf>
    <xf numFmtId="0" fontId="41" fillId="0" borderId="4" xfId="1" applyFont="1" applyBorder="1" applyAlignment="1">
      <alignment horizontal="left" vertical="top"/>
    </xf>
    <xf numFmtId="0" fontId="10" fillId="0" borderId="3" xfId="1" applyFont="1" applyFill="1" applyBorder="1" applyAlignment="1">
      <alignment horizontal="center" vertical="center"/>
    </xf>
    <xf numFmtId="0" fontId="10" fillId="0" borderId="10" xfId="1" applyFont="1" applyFill="1" applyBorder="1" applyAlignment="1">
      <alignment horizontal="center" vertical="center"/>
    </xf>
    <xf numFmtId="0" fontId="7" fillId="0" borderId="0" xfId="1" applyFill="1" applyBorder="1" applyAlignment="1" applyProtection="1">
      <protection locked="0"/>
    </xf>
    <xf numFmtId="0" fontId="6" fillId="0" borderId="2" xfId="1" applyNumberFormat="1" applyFont="1" applyFill="1" applyBorder="1" applyAlignment="1" applyProtection="1">
      <alignment horizontal="center" vertical="center" readingOrder="1"/>
    </xf>
    <xf numFmtId="0" fontId="6" fillId="0" borderId="3" xfId="1" applyNumberFormat="1" applyFont="1" applyFill="1" applyBorder="1" applyAlignment="1" applyProtection="1">
      <alignment horizontal="center" vertical="center" readingOrder="1"/>
    </xf>
    <xf numFmtId="0" fontId="33" fillId="0" borderId="3" xfId="1" applyNumberFormat="1" applyFont="1" applyFill="1" applyBorder="1" applyAlignment="1" applyProtection="1">
      <alignment horizontal="left" vertical="center" readingOrder="1"/>
    </xf>
    <xf numFmtId="0" fontId="6" fillId="0" borderId="3" xfId="1" applyNumberFormat="1" applyFont="1" applyFill="1" applyBorder="1" applyAlignment="1" applyProtection="1">
      <alignment horizontal="left" vertical="center" readingOrder="1"/>
    </xf>
    <xf numFmtId="0" fontId="6" fillId="0" borderId="3" xfId="1" applyFont="1" applyFill="1" applyBorder="1" applyAlignment="1" applyProtection="1">
      <alignment readingOrder="1"/>
    </xf>
    <xf numFmtId="0" fontId="6" fillId="0" borderId="3" xfId="1" applyFont="1" applyFill="1" applyBorder="1" applyAlignment="1" applyProtection="1">
      <alignment horizontal="center" vertical="center" readingOrder="1"/>
    </xf>
    <xf numFmtId="0" fontId="7" fillId="0" borderId="1" xfId="1" applyBorder="1" applyAlignment="1">
      <alignment horizontal="left" vertical="center" wrapText="1"/>
    </xf>
    <xf numFmtId="0" fontId="7" fillId="0" borderId="0" xfId="1" applyBorder="1" applyAlignment="1">
      <alignment horizontal="left" vertical="center" wrapText="1"/>
    </xf>
    <xf numFmtId="0" fontId="7" fillId="0" borderId="3" xfId="1" applyFill="1" applyBorder="1" applyAlignment="1" applyProtection="1">
      <protection locked="0"/>
    </xf>
    <xf numFmtId="0" fontId="6" fillId="0" borderId="3" xfId="1" applyNumberFormat="1" applyFont="1" applyFill="1" applyBorder="1" applyAlignment="1" applyProtection="1">
      <alignment vertical="top" wrapText="1"/>
    </xf>
    <xf numFmtId="0" fontId="7" fillId="0" borderId="3" xfId="1" applyBorder="1" applyAlignment="1">
      <alignment vertical="top" wrapText="1"/>
    </xf>
    <xf numFmtId="0" fontId="7" fillId="0" borderId="3" xfId="1" applyFill="1" applyBorder="1"/>
    <xf numFmtId="0" fontId="6" fillId="0" borderId="3" xfId="1" applyNumberFormat="1" applyFont="1" applyFill="1" applyBorder="1" applyAlignment="1" applyProtection="1">
      <alignment horizontal="center" vertical="center"/>
      <protection locked="0"/>
    </xf>
    <xf numFmtId="0" fontId="41" fillId="0" borderId="4" xfId="1" applyFont="1" applyBorder="1" applyAlignment="1">
      <alignment horizontal="left"/>
    </xf>
    <xf numFmtId="0" fontId="41" fillId="0" borderId="0" xfId="1" applyFont="1" applyBorder="1" applyAlignment="1">
      <alignment horizontal="left"/>
    </xf>
    <xf numFmtId="0" fontId="7" fillId="13" borderId="12" xfId="1" applyFill="1" applyBorder="1" applyProtection="1">
      <protection locked="0"/>
    </xf>
    <xf numFmtId="0" fontId="6" fillId="0" borderId="0" xfId="1" applyNumberFormat="1" applyFont="1" applyFill="1" applyBorder="1" applyAlignment="1" applyProtection="1">
      <alignment horizontal="left" vertical="center"/>
    </xf>
    <xf numFmtId="0" fontId="7" fillId="0" borderId="0" xfId="1" applyBorder="1" applyAlignment="1">
      <alignment wrapText="1"/>
    </xf>
    <xf numFmtId="0" fontId="14" fillId="5" borderId="9" xfId="0" applyNumberFormat="1" applyFont="1" applyFill="1" applyBorder="1" applyAlignment="1" applyProtection="1">
      <alignment horizontal="left"/>
    </xf>
    <xf numFmtId="0" fontId="6" fillId="0" borderId="3" xfId="0" applyNumberFormat="1" applyFont="1" applyFill="1" applyBorder="1" applyAlignment="1" applyProtection="1">
      <alignment horizontal="left"/>
    </xf>
    <xf numFmtId="0" fontId="33" fillId="0" borderId="4" xfId="0" applyFont="1" applyBorder="1"/>
    <xf numFmtId="0" fontId="33" fillId="0" borderId="0" xfId="0" applyFont="1" applyBorder="1" applyAlignment="1">
      <alignment vertical="center"/>
    </xf>
    <xf numFmtId="0" fontId="33" fillId="0" borderId="4" xfId="0" applyFont="1" applyBorder="1" applyAlignment="1">
      <alignment vertical="center"/>
    </xf>
    <xf numFmtId="0" fontId="6" fillId="0" borderId="4" xfId="0" applyFont="1" applyBorder="1" applyAlignment="1">
      <alignment vertical="center"/>
    </xf>
    <xf numFmtId="0" fontId="105" fillId="0" borderId="4" xfId="0" applyFont="1" applyBorder="1" applyAlignment="1">
      <alignment vertical="center"/>
    </xf>
    <xf numFmtId="0" fontId="105" fillId="0" borderId="4" xfId="0" applyFont="1" applyBorder="1"/>
    <xf numFmtId="0" fontId="106" fillId="0" borderId="4" xfId="0" applyFont="1" applyBorder="1"/>
    <xf numFmtId="0" fontId="12" fillId="0" borderId="4" xfId="0" applyFont="1" applyBorder="1"/>
    <xf numFmtId="0" fontId="6"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xf>
    <xf numFmtId="0" fontId="7" fillId="0" borderId="0" xfId="1" applyFill="1" applyBorder="1" applyAlignment="1" applyProtection="1">
      <alignment vertical="top"/>
    </xf>
    <xf numFmtId="0" fontId="6" fillId="0" borderId="0" xfId="1" applyFont="1" applyFill="1" applyBorder="1" applyAlignment="1" applyProtection="1">
      <alignment horizontal="center"/>
    </xf>
    <xf numFmtId="0" fontId="74" fillId="0" borderId="0" xfId="15" applyFont="1" applyAlignment="1">
      <alignment horizontal="right" wrapText="1"/>
    </xf>
    <xf numFmtId="0" fontId="6" fillId="4" borderId="12" xfId="5" applyFont="1" applyFill="1" applyBorder="1" applyProtection="1">
      <protection locked="0"/>
    </xf>
    <xf numFmtId="0" fontId="6" fillId="0" borderId="3" xfId="1" applyFont="1" applyBorder="1" applyAlignment="1"/>
    <xf numFmtId="0" fontId="6" fillId="0" borderId="0" xfId="1" applyFont="1" applyAlignment="1" applyProtection="1">
      <alignment vertical="top"/>
    </xf>
    <xf numFmtId="0" fontId="6" fillId="0" borderId="0" xfId="1" applyFont="1" applyAlignment="1" applyProtection="1">
      <alignment horizontal="left" vertical="top"/>
    </xf>
    <xf numFmtId="0" fontId="7" fillId="0" borderId="0" xfId="1" applyAlignment="1" applyProtection="1">
      <alignment vertical="top" wrapText="1"/>
    </xf>
    <xf numFmtId="0" fontId="8" fillId="0" borderId="0" xfId="1" applyFont="1" applyAlignment="1" applyProtection="1">
      <alignment vertical="top"/>
    </xf>
    <xf numFmtId="0" fontId="8" fillId="0" borderId="0" xfId="1" applyFont="1" applyAlignment="1" applyProtection="1">
      <alignment vertical="top" wrapText="1"/>
    </xf>
    <xf numFmtId="0" fontId="7" fillId="4" borderId="12" xfId="1" applyFont="1" applyFill="1" applyBorder="1" applyAlignment="1" applyProtection="1">
      <alignment horizontal="center" vertical="center"/>
      <protection locked="0"/>
    </xf>
    <xf numFmtId="0" fontId="7" fillId="0" borderId="0" xfId="1" applyAlignment="1" applyProtection="1">
      <alignment horizontal="center" vertical="center"/>
    </xf>
    <xf numFmtId="0" fontId="7" fillId="0" borderId="1" xfId="1" applyBorder="1" applyProtection="1"/>
    <xf numFmtId="0" fontId="7" fillId="0" borderId="0" xfId="1" applyAlignment="1" applyProtection="1">
      <alignment vertical="top"/>
    </xf>
    <xf numFmtId="0" fontId="7" fillId="0" borderId="0" xfId="1" applyFill="1" applyAlignment="1">
      <alignment horizontal="left" vertical="top"/>
    </xf>
    <xf numFmtId="0" fontId="7" fillId="0" borderId="0" xfId="1" applyFill="1" applyAlignment="1" applyProtection="1">
      <alignment horizontal="left" vertical="top"/>
    </xf>
    <xf numFmtId="0" fontId="6" fillId="0" borderId="2" xfId="1" applyFont="1" applyBorder="1" applyProtection="1"/>
    <xf numFmtId="0" fontId="6" fillId="0" borderId="3" xfId="1" applyFont="1" applyBorder="1" applyProtection="1"/>
    <xf numFmtId="0" fontId="6" fillId="0" borderId="7" xfId="1" applyFont="1" applyBorder="1" applyProtection="1"/>
    <xf numFmtId="0" fontId="6" fillId="0" borderId="1" xfId="1" applyFont="1" applyBorder="1" applyProtection="1"/>
    <xf numFmtId="0" fontId="6" fillId="0" borderId="4" xfId="1" applyFont="1" applyBorder="1" applyProtection="1"/>
    <xf numFmtId="0" fontId="7" fillId="0" borderId="0" xfId="1" applyBorder="1" applyAlignment="1" applyProtection="1">
      <alignment horizontal="left"/>
    </xf>
    <xf numFmtId="0" fontId="51" fillId="0" borderId="4" xfId="1" applyFont="1" applyBorder="1" applyProtection="1"/>
    <xf numFmtId="0" fontId="52" fillId="0" borderId="1" xfId="1" applyFont="1" applyBorder="1" applyProtection="1"/>
    <xf numFmtId="0" fontId="52" fillId="0" borderId="0" xfId="1" applyFont="1" applyBorder="1" applyProtection="1"/>
    <xf numFmtId="0" fontId="52" fillId="0" borderId="0" xfId="1" applyFont="1" applyBorder="1" applyAlignment="1" applyProtection="1">
      <alignment vertical="top"/>
    </xf>
    <xf numFmtId="0" fontId="52" fillId="0" borderId="0" xfId="1" applyFont="1" applyBorder="1" applyAlignment="1" applyProtection="1">
      <alignment horizontal="left" vertical="top"/>
    </xf>
    <xf numFmtId="0" fontId="52" fillId="0" borderId="1" xfId="1" applyFont="1" applyBorder="1" applyAlignment="1" applyProtection="1">
      <alignment wrapText="1"/>
    </xf>
    <xf numFmtId="0" fontId="52" fillId="0" borderId="0" xfId="1" applyFont="1" applyBorder="1" applyAlignment="1" applyProtection="1">
      <alignment wrapText="1"/>
    </xf>
    <xf numFmtId="0" fontId="52" fillId="0" borderId="0" xfId="1" applyFont="1" applyBorder="1" applyAlignment="1" applyProtection="1">
      <alignment vertical="top" wrapText="1"/>
    </xf>
    <xf numFmtId="0" fontId="6" fillId="0" borderId="0" xfId="1" applyFont="1" applyBorder="1" applyAlignment="1" applyProtection="1">
      <alignment horizontal="left" vertical="center"/>
    </xf>
    <xf numFmtId="0" fontId="7" fillId="0" borderId="4" xfId="1" applyFont="1" applyBorder="1" applyProtection="1"/>
    <xf numFmtId="0" fontId="6" fillId="0" borderId="11" xfId="1" applyFont="1" applyBorder="1" applyProtection="1"/>
    <xf numFmtId="0" fontId="6" fillId="0" borderId="10" xfId="1" applyFont="1" applyBorder="1" applyProtection="1"/>
    <xf numFmtId="0" fontId="6" fillId="0" borderId="9" xfId="1" applyFont="1" applyBorder="1" applyProtection="1"/>
    <xf numFmtId="0" fontId="7" fillId="0" borderId="0" xfId="1" applyProtection="1"/>
    <xf numFmtId="0" fontId="8" fillId="0" borderId="0" xfId="1" applyFont="1" applyProtection="1"/>
    <xf numFmtId="0" fontId="7" fillId="0" borderId="0" xfId="1" applyFill="1" applyAlignment="1" applyProtection="1">
      <alignment vertical="top"/>
    </xf>
    <xf numFmtId="0" fontId="6" fillId="0" borderId="0" xfId="1" applyFont="1" applyFill="1" applyAlignment="1" applyProtection="1">
      <alignment vertical="top"/>
    </xf>
    <xf numFmtId="0" fontId="6" fillId="0" borderId="0" xfId="1" applyFont="1" applyAlignment="1">
      <alignment horizontal="left" vertical="top"/>
    </xf>
    <xf numFmtId="0" fontId="7" fillId="0" borderId="0" xfId="1" applyAlignment="1" applyProtection="1">
      <alignment horizontal="left" vertical="top"/>
    </xf>
    <xf numFmtId="0" fontId="6" fillId="5" borderId="0" xfId="1" applyFont="1" applyFill="1" applyAlignment="1" applyProtection="1">
      <alignment horizontal="left" vertical="top"/>
    </xf>
    <xf numFmtId="0" fontId="7" fillId="5" borderId="0" xfId="1" applyFont="1" applyFill="1" applyAlignment="1" applyProtection="1">
      <alignment horizontal="left" vertical="top"/>
    </xf>
    <xf numFmtId="0" fontId="6" fillId="5" borderId="0" xfId="1" applyFont="1" applyFill="1" applyBorder="1" applyAlignment="1" applyProtection="1">
      <alignment horizontal="center" vertical="top"/>
    </xf>
    <xf numFmtId="0" fontId="7" fillId="5" borderId="0" xfId="1" applyFont="1" applyFill="1" applyBorder="1" applyAlignment="1" applyProtection="1">
      <alignment horizontal="left" vertical="top"/>
    </xf>
    <xf numFmtId="0" fontId="68" fillId="0" borderId="0" xfId="1" applyFont="1" applyAlignment="1" applyProtection="1">
      <alignment horizontal="left" vertical="top"/>
    </xf>
    <xf numFmtId="0" fontId="7" fillId="0" borderId="0" xfId="1" applyAlignment="1">
      <alignment horizontal="left" vertical="top"/>
    </xf>
    <xf numFmtId="0" fontId="83" fillId="0" borderId="0" xfId="15" applyFont="1" applyBorder="1" applyAlignment="1">
      <alignment horizontal="right"/>
    </xf>
    <xf numFmtId="0" fontId="74" fillId="0" borderId="0" xfId="15" applyFont="1" applyAlignment="1">
      <alignment vertical="top" wrapText="1"/>
    </xf>
    <xf numFmtId="0" fontId="7" fillId="0" borderId="0" xfId="1" applyFont="1" applyAlignment="1">
      <alignment vertical="top" wrapText="1"/>
    </xf>
    <xf numFmtId="0" fontId="8"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7" fillId="0" borderId="0" xfId="1" applyFont="1" applyAlignment="1">
      <alignment wrapText="1"/>
    </xf>
    <xf numFmtId="0" fontId="7" fillId="0" borderId="0" xfId="1" applyFont="1" applyBorder="1" applyAlignment="1">
      <alignment wrapText="1"/>
    </xf>
    <xf numFmtId="0" fontId="7" fillId="0" borderId="0" xfId="1" applyFont="1" applyAlignment="1"/>
    <xf numFmtId="0" fontId="7" fillId="0" borderId="1" xfId="1" applyFont="1" applyBorder="1" applyAlignment="1"/>
    <xf numFmtId="0" fontId="7"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7" fillId="0" borderId="0" xfId="1" applyAlignment="1"/>
    <xf numFmtId="0" fontId="66" fillId="0" borderId="4" xfId="15" applyFont="1" applyBorder="1"/>
    <xf numFmtId="0" fontId="62" fillId="0" borderId="4" xfId="15" applyBorder="1" applyAlignment="1">
      <alignment vertical="top"/>
    </xf>
    <xf numFmtId="0" fontId="7" fillId="0" borderId="0" xfId="1" applyAlignment="1">
      <alignment vertical="top"/>
    </xf>
    <xf numFmtId="0" fontId="7" fillId="0" borderId="4" xfId="1" applyBorder="1" applyAlignment="1">
      <alignment vertical="top"/>
    </xf>
    <xf numFmtId="0" fontId="0" fillId="0" borderId="1" xfId="0" applyBorder="1" applyAlignment="1">
      <alignment horizontal="left" wrapText="1"/>
    </xf>
    <xf numFmtId="0" fontId="7" fillId="0" borderId="0" xfId="1" applyBorder="1" applyAlignment="1">
      <alignment vertical="center" wrapText="1"/>
    </xf>
    <xf numFmtId="0" fontId="6" fillId="0" borderId="0" xfId="1" applyNumberFormat="1" applyFont="1" applyFill="1" applyBorder="1" applyAlignment="1" applyProtection="1">
      <alignment horizontal="left" vertical="center"/>
    </xf>
    <xf numFmtId="0" fontId="7" fillId="0" borderId="3" xfId="0" applyFont="1" applyFill="1" applyBorder="1" applyAlignment="1">
      <alignment horizontal="left" vertical="center" wrapText="1" indent="1"/>
    </xf>
    <xf numFmtId="0" fontId="7" fillId="0" borderId="2" xfId="0" applyFont="1" applyFill="1" applyBorder="1" applyAlignment="1">
      <alignment horizontal="left" vertical="center" wrapText="1" indent="1"/>
    </xf>
    <xf numFmtId="0" fontId="0" fillId="0" borderId="3" xfId="0" applyBorder="1" applyAlignment="1"/>
    <xf numFmtId="0" fontId="7" fillId="0" borderId="1" xfId="1" applyBorder="1" applyAlignment="1">
      <alignment wrapText="1"/>
    </xf>
    <xf numFmtId="0" fontId="6" fillId="0" borderId="4" xfId="1" applyFont="1" applyBorder="1" applyAlignment="1">
      <alignment vertical="top" wrapText="1"/>
    </xf>
    <xf numFmtId="0" fontId="7" fillId="0" borderId="0" xfId="1" applyFont="1" applyAlignment="1"/>
    <xf numFmtId="0" fontId="42" fillId="0" borderId="1" xfId="1" applyFont="1" applyBorder="1" applyAlignment="1">
      <alignment wrapText="1"/>
    </xf>
    <xf numFmtId="0" fontId="42" fillId="0" borderId="0" xfId="1" applyFont="1" applyAlignment="1">
      <alignment wrapText="1"/>
    </xf>
    <xf numFmtId="0" fontId="72" fillId="0" borderId="0" xfId="5" applyFont="1" applyFill="1" applyBorder="1" applyProtection="1"/>
    <xf numFmtId="0" fontId="76" fillId="0" borderId="0" xfId="5" applyFont="1" applyFill="1" applyBorder="1" applyProtection="1"/>
    <xf numFmtId="0" fontId="7" fillId="0" borderId="0" xfId="1" applyFont="1" applyAlignment="1">
      <alignment horizontal="left" vertical="top" wrapText="1"/>
    </xf>
    <xf numFmtId="0" fontId="72" fillId="0" borderId="4" xfId="1" applyFont="1" applyFill="1" applyBorder="1" applyAlignment="1" applyProtection="1">
      <alignment horizontal="left" vertical="center"/>
    </xf>
    <xf numFmtId="0" fontId="0" fillId="0" borderId="0" xfId="0" applyAlignment="1">
      <alignment wrapText="1"/>
    </xf>
    <xf numFmtId="0" fontId="0" fillId="0" borderId="0" xfId="0" applyAlignment="1">
      <alignment vertical="top" wrapText="1"/>
    </xf>
    <xf numFmtId="0" fontId="7" fillId="0" borderId="0" xfId="1" applyFont="1" applyBorder="1" applyAlignment="1">
      <alignment vertical="top" wrapText="1"/>
    </xf>
    <xf numFmtId="0" fontId="69"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7" fillId="0" borderId="1" xfId="1" applyBorder="1" applyAlignment="1">
      <alignment horizontal="justify" vertical="top" wrapText="1" readingOrder="1"/>
    </xf>
    <xf numFmtId="0" fontId="7" fillId="0" borderId="0" xfId="1" applyAlignment="1">
      <alignment horizontal="justify" vertical="top" wrapText="1" readingOrder="1"/>
    </xf>
    <xf numFmtId="0" fontId="7" fillId="0" borderId="2" xfId="1" applyBorder="1" applyAlignment="1">
      <alignment horizontal="justify" vertical="top" wrapText="1" readingOrder="1"/>
    </xf>
    <xf numFmtId="0" fontId="7" fillId="0" borderId="0" xfId="1" applyBorder="1" applyAlignment="1">
      <alignment horizontal="justify" vertical="top" wrapText="1" readingOrder="1"/>
    </xf>
    <xf numFmtId="0" fontId="7" fillId="0" borderId="0" xfId="1" applyBorder="1" applyAlignment="1">
      <alignment vertical="top"/>
    </xf>
    <xf numFmtId="0" fontId="7" fillId="0" borderId="26" xfId="1" applyBorder="1"/>
    <xf numFmtId="0" fontId="7" fillId="4" borderId="12" xfId="0" applyFont="1" applyFill="1" applyBorder="1" applyAlignment="1" applyProtection="1">
      <alignment horizontal="left" vertical="center" wrapText="1" indent="1"/>
      <protection locked="0"/>
    </xf>
    <xf numFmtId="0" fontId="104" fillId="0" borderId="7" xfId="0" applyFont="1" applyBorder="1"/>
    <xf numFmtId="0" fontId="112" fillId="0" borderId="0" xfId="1" applyFont="1"/>
    <xf numFmtId="0" fontId="20" fillId="0" borderId="0" xfId="1" applyFont="1"/>
    <xf numFmtId="0" fontId="20" fillId="0" borderId="0" xfId="0" applyFont="1" applyAlignment="1">
      <alignment horizontal="justify" vertical="top" wrapText="1"/>
    </xf>
    <xf numFmtId="0" fontId="20" fillId="0" borderId="0" xfId="0" applyFont="1" applyAlignment="1">
      <alignment vertical="top" wrapText="1"/>
    </xf>
    <xf numFmtId="0" fontId="20" fillId="0" borderId="0" xfId="1" applyFont="1" applyAlignment="1">
      <alignment vertical="top" wrapText="1"/>
    </xf>
    <xf numFmtId="0" fontId="11" fillId="0" borderId="0" xfId="0" applyFont="1" applyAlignment="1">
      <alignment vertical="top" wrapText="1"/>
    </xf>
    <xf numFmtId="0" fontId="113" fillId="0" borderId="0" xfId="0" applyFont="1" applyAlignment="1">
      <alignment wrapText="1"/>
    </xf>
    <xf numFmtId="0" fontId="114" fillId="0" borderId="0" xfId="1" applyFont="1" applyAlignment="1">
      <alignment wrapText="1"/>
    </xf>
    <xf numFmtId="0" fontId="112" fillId="0" borderId="0" xfId="1" applyFont="1" applyAlignment="1">
      <alignment vertical="top"/>
    </xf>
    <xf numFmtId="0" fontId="112" fillId="0" borderId="0" xfId="1" applyFont="1" applyAlignment="1">
      <alignment horizontal="left" vertical="top"/>
    </xf>
    <xf numFmtId="0" fontId="20" fillId="0" borderId="0" xfId="1" applyFont="1" applyAlignment="1">
      <alignment horizontal="left" vertical="top"/>
    </xf>
    <xf numFmtId="0" fontId="66" fillId="0" borderId="0" xfId="1" applyFont="1" applyAlignment="1">
      <alignment horizontal="left" vertical="top" wrapText="1"/>
    </xf>
    <xf numFmtId="0" fontId="66" fillId="0" borderId="0" xfId="1" applyFont="1"/>
    <xf numFmtId="0" fontId="20" fillId="0" borderId="0" xfId="1" applyFont="1" applyAlignment="1">
      <alignment horizontal="left" vertical="top" wrapText="1"/>
    </xf>
    <xf numFmtId="0" fontId="20" fillId="0" borderId="0" xfId="1" applyFont="1" applyAlignment="1">
      <alignment vertical="top"/>
    </xf>
    <xf numFmtId="0" fontId="8" fillId="0" borderId="0" xfId="0" applyFont="1" applyAlignment="1">
      <alignment vertical="center"/>
    </xf>
    <xf numFmtId="0" fontId="14" fillId="0" borderId="0" xfId="0" applyFont="1" applyAlignment="1">
      <alignment vertical="center"/>
    </xf>
    <xf numFmtId="0" fontId="66" fillId="0" borderId="0" xfId="1" applyFont="1" applyAlignment="1">
      <alignment vertical="center"/>
    </xf>
    <xf numFmtId="0" fontId="73" fillId="0" borderId="2" xfId="0" applyFont="1" applyBorder="1" applyAlignment="1">
      <alignment vertical="top" wrapText="1"/>
    </xf>
    <xf numFmtId="0" fontId="73" fillId="0" borderId="3" xfId="0" applyFont="1" applyBorder="1" applyAlignment="1">
      <alignment vertical="top" wrapText="1"/>
    </xf>
    <xf numFmtId="0" fontId="20" fillId="0" borderId="3" xfId="1" applyFont="1" applyBorder="1"/>
    <xf numFmtId="0" fontId="20" fillId="0" borderId="7" xfId="1" applyFont="1" applyBorder="1"/>
    <xf numFmtId="0" fontId="112" fillId="0" borderId="1" xfId="1" applyFont="1" applyBorder="1"/>
    <xf numFmtId="0" fontId="20" fillId="0" borderId="0" xfId="1" applyFont="1" applyBorder="1"/>
    <xf numFmtId="0" fontId="20" fillId="0" borderId="4" xfId="1" applyFont="1" applyBorder="1"/>
    <xf numFmtId="0" fontId="20" fillId="0" borderId="1" xfId="1" applyFont="1" applyBorder="1"/>
    <xf numFmtId="0" fontId="20" fillId="0" borderId="0" xfId="1" applyFont="1" applyBorder="1" applyAlignment="1">
      <alignment horizontal="right"/>
    </xf>
    <xf numFmtId="0" fontId="20" fillId="0" borderId="0" xfId="1" applyFont="1" applyBorder="1" applyAlignment="1">
      <alignment vertical="top"/>
    </xf>
    <xf numFmtId="0" fontId="20" fillId="0" borderId="1" xfId="1" applyFont="1" applyBorder="1" applyAlignment="1">
      <alignment horizontal="left"/>
    </xf>
    <xf numFmtId="0" fontId="20" fillId="0" borderId="0" xfId="1" applyFont="1" applyBorder="1" applyAlignment="1">
      <alignment horizontal="left"/>
    </xf>
    <xf numFmtId="0" fontId="20" fillId="0" borderId="1" xfId="1" applyFont="1" applyBorder="1" applyProtection="1"/>
    <xf numFmtId="0" fontId="20" fillId="0" borderId="0" xfId="1" applyFont="1" applyBorder="1" applyProtection="1"/>
    <xf numFmtId="0" fontId="112" fillId="0" borderId="0" xfId="1" applyFont="1" applyFill="1" applyBorder="1" applyAlignment="1" applyProtection="1">
      <alignment horizontal="right"/>
    </xf>
    <xf numFmtId="0" fontId="20" fillId="0" borderId="1" xfId="1" applyFont="1" applyFill="1" applyBorder="1" applyProtection="1"/>
    <xf numFmtId="0" fontId="20" fillId="0" borderId="0" xfId="1" applyFont="1" applyFill="1" applyBorder="1" applyProtection="1"/>
    <xf numFmtId="0" fontId="112" fillId="0" borderId="0" xfId="1" applyFont="1" applyFill="1" applyBorder="1" applyProtection="1"/>
    <xf numFmtId="0" fontId="112" fillId="0" borderId="0" xfId="1" applyFont="1" applyBorder="1" applyProtection="1"/>
    <xf numFmtId="0" fontId="20" fillId="4" borderId="12" xfId="1" applyFont="1" applyFill="1" applyBorder="1" applyProtection="1">
      <protection locked="0"/>
    </xf>
    <xf numFmtId="0" fontId="20" fillId="0" borderId="1" xfId="1" applyFont="1" applyFill="1" applyBorder="1" applyAlignment="1" applyProtection="1">
      <alignment wrapText="1"/>
    </xf>
    <xf numFmtId="0" fontId="20" fillId="0" borderId="0" xfId="1" applyFont="1" applyFill="1" applyBorder="1" applyAlignment="1" applyProtection="1">
      <alignment wrapText="1"/>
    </xf>
    <xf numFmtId="0" fontId="112" fillId="0" borderId="0" xfId="1" applyFont="1" applyBorder="1"/>
    <xf numFmtId="0" fontId="20" fillId="0" borderId="0" xfId="1" applyFont="1" applyFill="1" applyBorder="1" applyAlignment="1" applyProtection="1"/>
    <xf numFmtId="0" fontId="117" fillId="0" borderId="0" xfId="1" applyFont="1" applyBorder="1"/>
    <xf numFmtId="0" fontId="112" fillId="0" borderId="0" xfId="1" applyFont="1" applyBorder="1" applyAlignment="1">
      <alignment horizontal="right"/>
    </xf>
    <xf numFmtId="0" fontId="112" fillId="0" borderId="4" xfId="1" applyFont="1" applyBorder="1" applyAlignment="1">
      <alignment horizontal="right"/>
    </xf>
    <xf numFmtId="0" fontId="20" fillId="0" borderId="11" xfId="1" applyFont="1" applyBorder="1" applyAlignment="1">
      <alignment horizontal="left"/>
    </xf>
    <xf numFmtId="0" fontId="20" fillId="0" borderId="10" xfId="1" applyFont="1" applyBorder="1" applyAlignment="1">
      <alignment horizontal="left"/>
    </xf>
    <xf numFmtId="0" fontId="112" fillId="5" borderId="0" xfId="1" applyFont="1" applyFill="1" applyBorder="1" applyAlignment="1">
      <alignment horizontal="left" vertical="center"/>
    </xf>
    <xf numFmtId="0" fontId="112" fillId="5" borderId="8" xfId="1" applyFont="1" applyFill="1" applyBorder="1" applyAlignment="1">
      <alignment horizontal="left" vertical="center"/>
    </xf>
    <xf numFmtId="0" fontId="6" fillId="0" borderId="0" xfId="15" applyFont="1" applyAlignment="1">
      <alignment horizontal="left"/>
    </xf>
    <xf numFmtId="0" fontId="6" fillId="0" borderId="4" xfId="6" applyFont="1" applyFill="1" applyBorder="1" applyAlignment="1" applyProtection="1">
      <alignment horizontal="right"/>
    </xf>
    <xf numFmtId="0" fontId="6" fillId="0" borderId="4" xfId="6" applyFont="1" applyFill="1" applyBorder="1" applyAlignment="1" applyProtection="1">
      <alignment horizontal="right" vertical="center"/>
    </xf>
    <xf numFmtId="0" fontId="6"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center" vertical="center"/>
    </xf>
    <xf numFmtId="0" fontId="6" fillId="2" borderId="3" xfId="1" applyNumberFormat="1" applyFont="1" applyFill="1" applyBorder="1" applyAlignment="1" applyProtection="1">
      <alignment horizontal="center" vertical="center" shrinkToFit="1"/>
      <protection locked="0"/>
    </xf>
    <xf numFmtId="0" fontId="20" fillId="0" borderId="3" xfId="1" applyFont="1" applyBorder="1" applyAlignment="1">
      <alignment vertical="top"/>
    </xf>
    <xf numFmtId="0" fontId="20" fillId="14" borderId="0" xfId="1" applyFont="1" applyFill="1" applyBorder="1" applyAlignment="1" applyProtection="1">
      <alignment vertical="top"/>
    </xf>
    <xf numFmtId="0" fontId="20" fillId="14" borderId="0" xfId="0" applyFont="1" applyFill="1" applyBorder="1" applyAlignment="1" applyProtection="1"/>
    <xf numFmtId="0" fontId="20" fillId="14" borderId="0" xfId="1" applyFont="1" applyFill="1" applyBorder="1" applyProtection="1"/>
    <xf numFmtId="0" fontId="20" fillId="0" borderId="0" xfId="0" applyFont="1" applyBorder="1" applyAlignment="1" applyProtection="1"/>
    <xf numFmtId="0" fontId="1" fillId="0" borderId="0" xfId="27"/>
    <xf numFmtId="0" fontId="1" fillId="0" borderId="0" xfId="27" applyAlignment="1">
      <alignment horizontal="center"/>
    </xf>
    <xf numFmtId="0" fontId="1" fillId="4" borderId="46" xfId="27" applyFill="1" applyBorder="1" applyProtection="1">
      <protection locked="0"/>
    </xf>
    <xf numFmtId="0" fontId="1" fillId="15" borderId="65" xfId="27" applyFill="1" applyBorder="1"/>
    <xf numFmtId="0" fontId="1" fillId="15" borderId="46" xfId="27" applyFill="1" applyBorder="1"/>
    <xf numFmtId="0" fontId="1" fillId="15" borderId="47" xfId="27" applyFill="1" applyBorder="1"/>
    <xf numFmtId="0" fontId="1" fillId="4" borderId="43" xfId="27" applyFill="1" applyBorder="1" applyProtection="1">
      <protection locked="0"/>
    </xf>
    <xf numFmtId="0" fontId="1" fillId="15" borderId="66" xfId="27" applyFill="1" applyBorder="1"/>
    <xf numFmtId="0" fontId="1" fillId="4" borderId="10" xfId="27" applyFill="1" applyBorder="1" applyProtection="1">
      <protection locked="0"/>
    </xf>
    <xf numFmtId="0" fontId="1" fillId="15" borderId="11" xfId="27" applyFill="1" applyBorder="1"/>
    <xf numFmtId="0" fontId="1" fillId="15" borderId="10" xfId="27" applyFill="1" applyBorder="1"/>
    <xf numFmtId="0" fontId="1" fillId="15" borderId="9" xfId="27" applyFill="1" applyBorder="1"/>
    <xf numFmtId="0" fontId="1" fillId="4" borderId="31" xfId="27" applyFill="1" applyBorder="1" applyProtection="1">
      <protection locked="0"/>
    </xf>
    <xf numFmtId="0" fontId="1" fillId="4" borderId="9" xfId="27" applyFill="1" applyBorder="1" applyProtection="1">
      <protection locked="0"/>
    </xf>
    <xf numFmtId="0" fontId="1" fillId="4" borderId="15" xfId="27" applyFill="1" applyBorder="1" applyProtection="1">
      <protection locked="0"/>
    </xf>
    <xf numFmtId="0" fontId="1" fillId="4" borderId="12" xfId="27" applyFill="1" applyBorder="1" applyProtection="1">
      <protection locked="0"/>
    </xf>
    <xf numFmtId="0" fontId="6" fillId="0" borderId="0" xfId="1" applyFont="1" applyAlignment="1">
      <alignment vertical="top" wrapText="1"/>
    </xf>
    <xf numFmtId="0" fontId="6" fillId="0" borderId="0" xfId="0" applyFont="1" applyAlignment="1">
      <alignment vertical="top" wrapText="1"/>
    </xf>
    <xf numFmtId="0" fontId="6" fillId="0" borderId="0" xfId="0" applyFont="1" applyAlignment="1"/>
    <xf numFmtId="0" fontId="0" fillId="0" borderId="0" xfId="0" applyAlignment="1"/>
    <xf numFmtId="0" fontId="7" fillId="4" borderId="3" xfId="5" applyFont="1" applyFill="1" applyBorder="1" applyAlignment="1" applyProtection="1">
      <alignment shrinkToFit="1"/>
      <protection locked="0"/>
    </xf>
    <xf numFmtId="0" fontId="7" fillId="4" borderId="7" xfId="5" applyFont="1" applyFill="1" applyBorder="1" applyAlignment="1" applyProtection="1">
      <alignment shrinkToFit="1"/>
      <protection locked="0"/>
    </xf>
    <xf numFmtId="0" fontId="6" fillId="0" borderId="0" xfId="1" applyFont="1" applyFill="1" applyBorder="1" applyAlignment="1" applyProtection="1">
      <alignment vertical="top" wrapText="1"/>
    </xf>
    <xf numFmtId="0" fontId="7" fillId="0" borderId="0" xfId="1" applyFont="1" applyAlignment="1">
      <alignment wrapText="1"/>
    </xf>
    <xf numFmtId="0" fontId="7" fillId="0" borderId="0" xfId="0" applyFont="1" applyAlignment="1">
      <alignment wrapText="1"/>
    </xf>
    <xf numFmtId="0" fontId="74" fillId="0" borderId="0" xfId="15" applyFont="1" applyAlignment="1">
      <alignment vertical="top" wrapText="1"/>
    </xf>
    <xf numFmtId="0" fontId="7" fillId="0" borderId="0" xfId="1" applyFont="1" applyAlignment="1">
      <alignment vertical="top" wrapText="1"/>
    </xf>
    <xf numFmtId="0" fontId="94" fillId="0" borderId="0" xfId="5" applyFont="1" applyFill="1" applyBorder="1" applyAlignment="1" applyProtection="1">
      <alignment wrapText="1"/>
    </xf>
    <xf numFmtId="0" fontId="95" fillId="0" borderId="0" xfId="1" applyFont="1" applyAlignment="1">
      <alignment wrapText="1"/>
    </xf>
    <xf numFmtId="0" fontId="95" fillId="0" borderId="1" xfId="1" applyFont="1" applyBorder="1" applyAlignment="1">
      <alignment wrapText="1"/>
    </xf>
    <xf numFmtId="0" fontId="13" fillId="5" borderId="9" xfId="5" applyFont="1" applyFill="1" applyBorder="1" applyAlignment="1" applyProtection="1">
      <alignment horizontal="center" vertical="center"/>
    </xf>
    <xf numFmtId="0" fontId="98" fillId="5" borderId="10" xfId="5" applyFont="1" applyFill="1" applyBorder="1" applyAlignment="1">
      <alignment horizontal="center" vertical="center"/>
    </xf>
    <xf numFmtId="0" fontId="98" fillId="5" borderId="4" xfId="5" applyFont="1" applyFill="1" applyBorder="1" applyAlignment="1">
      <alignment horizontal="center" vertical="center"/>
    </xf>
    <xf numFmtId="0" fontId="98" fillId="5" borderId="0" xfId="5" applyFont="1" applyFill="1" applyBorder="1" applyAlignment="1">
      <alignment horizontal="center" vertical="center"/>
    </xf>
    <xf numFmtId="0" fontId="98" fillId="0" borderId="7" xfId="5" applyFont="1" applyBorder="1" applyAlignment="1"/>
    <xf numFmtId="0" fontId="98" fillId="0" borderId="3" xfId="5" applyFont="1" applyBorder="1" applyAlignment="1"/>
    <xf numFmtId="0" fontId="90" fillId="0" borderId="4" xfId="15" applyFont="1" applyBorder="1" applyAlignment="1">
      <alignment horizontal="left" vertical="center" wrapText="1"/>
    </xf>
    <xf numFmtId="0" fontId="6" fillId="0" borderId="0" xfId="1" applyFont="1" applyAlignment="1">
      <alignment horizontal="left" vertical="center" wrapText="1"/>
    </xf>
    <xf numFmtId="0" fontId="7" fillId="0" borderId="0" xfId="1" applyAlignment="1">
      <alignment horizontal="left" vertical="center" wrapText="1"/>
    </xf>
    <xf numFmtId="0" fontId="7" fillId="2" borderId="28" xfId="5" applyFont="1" applyFill="1" applyBorder="1" applyAlignment="1" applyProtection="1">
      <protection locked="0"/>
    </xf>
    <xf numFmtId="49" fontId="7" fillId="2" borderId="28" xfId="5" applyNumberFormat="1" applyFont="1" applyFill="1" applyBorder="1" applyAlignment="1" applyProtection="1">
      <alignment horizontal="left"/>
      <protection locked="0"/>
    </xf>
    <xf numFmtId="49" fontId="7" fillId="2" borderId="28" xfId="5" applyNumberFormat="1" applyFont="1" applyFill="1" applyBorder="1" applyAlignment="1" applyProtection="1">
      <alignment horizontal="center"/>
    </xf>
    <xf numFmtId="0" fontId="13" fillId="5" borderId="10" xfId="5" applyFont="1" applyFill="1" applyBorder="1" applyAlignment="1" applyProtection="1">
      <alignment horizontal="center" vertical="center" wrapText="1"/>
    </xf>
    <xf numFmtId="0" fontId="13" fillId="5" borderId="10" xfId="5" applyFont="1" applyFill="1" applyBorder="1" applyAlignment="1">
      <alignment horizontal="center" vertical="center" wrapText="1"/>
    </xf>
    <xf numFmtId="0" fontId="97" fillId="0" borderId="10" xfId="15" applyFont="1" applyBorder="1" applyAlignment="1">
      <alignment horizontal="center" vertical="center" wrapText="1"/>
    </xf>
    <xf numFmtId="0" fontId="97" fillId="0" borderId="11" xfId="15" applyFont="1" applyBorder="1" applyAlignment="1">
      <alignment horizontal="center" vertical="center" wrapText="1"/>
    </xf>
    <xf numFmtId="0" fontId="13" fillId="5" borderId="0" xfId="5" applyFont="1" applyFill="1" applyBorder="1" applyAlignment="1">
      <alignment horizontal="center" vertical="center" wrapText="1"/>
    </xf>
    <xf numFmtId="0" fontId="97" fillId="0" borderId="0" xfId="15" applyFont="1" applyAlignment="1">
      <alignment horizontal="center" vertical="center" wrapText="1"/>
    </xf>
    <xf numFmtId="0" fontId="97" fillId="0" borderId="1" xfId="15" applyFont="1" applyBorder="1" applyAlignment="1">
      <alignment horizontal="center" vertical="center" wrapText="1"/>
    </xf>
    <xf numFmtId="0" fontId="98" fillId="0" borderId="3" xfId="5" applyFont="1" applyBorder="1" applyAlignment="1">
      <alignment horizontal="center" vertical="center" wrapText="1"/>
    </xf>
    <xf numFmtId="0" fontId="97" fillId="0" borderId="3" xfId="15" applyFont="1" applyBorder="1" applyAlignment="1">
      <alignment horizontal="center" vertical="center" wrapText="1"/>
    </xf>
    <xf numFmtId="0" fontId="97" fillId="0" borderId="2" xfId="15" applyFont="1" applyBorder="1" applyAlignment="1">
      <alignment horizontal="center" vertical="center" wrapText="1"/>
    </xf>
    <xf numFmtId="0" fontId="94" fillId="0" borderId="0" xfId="1" applyFont="1" applyFill="1" applyBorder="1" applyAlignment="1" applyProtection="1">
      <alignment vertical="top" wrapText="1"/>
    </xf>
    <xf numFmtId="0" fontId="76" fillId="0" borderId="0" xfId="1" applyFont="1" applyAlignment="1">
      <alignment vertical="top" wrapText="1"/>
    </xf>
    <xf numFmtId="0" fontId="76" fillId="0" borderId="1" xfId="1" applyFont="1" applyBorder="1" applyAlignment="1">
      <alignment vertical="top" wrapText="1"/>
    </xf>
    <xf numFmtId="0" fontId="6" fillId="0" borderId="15" xfId="5" applyFont="1" applyBorder="1" applyAlignment="1">
      <alignment horizontal="center" vertical="center" wrapText="1"/>
    </xf>
    <xf numFmtId="0" fontId="7" fillId="0" borderId="28" xfId="1" applyBorder="1" applyAlignment="1">
      <alignment horizontal="center" vertical="center" wrapText="1"/>
    </xf>
    <xf numFmtId="0" fontId="7" fillId="0" borderId="27" xfId="1" applyBorder="1" applyAlignment="1">
      <alignment horizontal="center" vertical="center" wrapText="1"/>
    </xf>
    <xf numFmtId="0" fontId="6" fillId="0" borderId="0" xfId="1" applyFont="1" applyBorder="1" applyAlignment="1">
      <alignment vertical="top" wrapText="1"/>
    </xf>
    <xf numFmtId="0" fontId="6" fillId="0" borderId="0" xfId="1" applyFont="1" applyAlignment="1">
      <alignment wrapText="1"/>
    </xf>
    <xf numFmtId="49" fontId="7" fillId="2" borderId="3" xfId="5" applyNumberFormat="1" applyFont="1" applyFill="1" applyBorder="1" applyAlignment="1" applyProtection="1">
      <alignment horizontal="left"/>
      <protection locked="0"/>
    </xf>
    <xf numFmtId="49" fontId="7" fillId="2" borderId="3" xfId="5" applyNumberFormat="1" applyFont="1" applyFill="1" applyBorder="1" applyAlignment="1" applyProtection="1">
      <alignment horizontal="left" shrinkToFit="1"/>
      <protection locked="0"/>
    </xf>
    <xf numFmtId="0" fontId="7" fillId="2" borderId="3" xfId="5" applyFont="1" applyFill="1" applyBorder="1" applyAlignment="1" applyProtection="1">
      <alignment horizontal="center"/>
      <protection locked="0"/>
    </xf>
    <xf numFmtId="0" fontId="45" fillId="5" borderId="54" xfId="15" applyFont="1" applyFill="1" applyBorder="1" applyAlignment="1">
      <alignment horizontal="center" wrapText="1"/>
    </xf>
    <xf numFmtId="0" fontId="85" fillId="0" borderId="36" xfId="1" applyFont="1" applyBorder="1" applyAlignment="1">
      <alignment horizontal="center" wrapText="1"/>
    </xf>
    <xf numFmtId="0" fontId="85" fillId="0" borderId="53" xfId="1" applyFont="1" applyBorder="1" applyAlignment="1">
      <alignment horizontal="center" wrapText="1"/>
    </xf>
    <xf numFmtId="0" fontId="62" fillId="12" borderId="15" xfId="15" applyFill="1" applyBorder="1" applyAlignment="1" applyProtection="1"/>
    <xf numFmtId="0" fontId="62" fillId="12" borderId="27" xfId="15" applyFill="1" applyBorder="1" applyAlignment="1" applyProtection="1"/>
    <xf numFmtId="0" fontId="81" fillId="0" borderId="0" xfId="15" applyFont="1" applyBorder="1" applyAlignment="1">
      <alignment wrapText="1"/>
    </xf>
    <xf numFmtId="0" fontId="0" fillId="0" borderId="0" xfId="0" applyAlignment="1">
      <alignment wrapText="1"/>
    </xf>
    <xf numFmtId="0" fontId="0" fillId="0" borderId="1" xfId="0" applyBorder="1" applyAlignment="1">
      <alignment wrapText="1"/>
    </xf>
    <xf numFmtId="0" fontId="62" fillId="12" borderId="15" xfId="15" applyFill="1" applyBorder="1" applyAlignment="1" applyProtection="1">
      <protection locked="0"/>
    </xf>
    <xf numFmtId="0" fontId="62" fillId="12" borderId="27" xfId="15" applyFill="1" applyBorder="1" applyAlignment="1" applyProtection="1">
      <protection locked="0"/>
    </xf>
    <xf numFmtId="0" fontId="66" fillId="0" borderId="0" xfId="15" applyFont="1" applyBorder="1" applyAlignment="1">
      <alignment wrapText="1"/>
    </xf>
    <xf numFmtId="0" fontId="66" fillId="0" borderId="1" xfId="15" applyFont="1" applyBorder="1" applyAlignment="1">
      <alignment wrapText="1"/>
    </xf>
    <xf numFmtId="0" fontId="62"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82" fillId="0" borderId="4" xfId="15" applyFont="1" applyBorder="1" applyAlignment="1">
      <alignment vertical="top" wrapText="1"/>
    </xf>
    <xf numFmtId="0" fontId="7" fillId="0" borderId="0" xfId="0" applyFont="1" applyAlignment="1">
      <alignment vertical="top" wrapText="1"/>
    </xf>
    <xf numFmtId="0" fontId="7" fillId="0" borderId="4" xfId="0" applyFont="1" applyBorder="1" applyAlignment="1">
      <alignment vertical="top" wrapText="1"/>
    </xf>
    <xf numFmtId="0" fontId="62" fillId="12" borderId="26" xfId="15" applyFill="1" applyBorder="1" applyProtection="1">
      <protection locked="0"/>
    </xf>
    <xf numFmtId="0" fontId="62" fillId="12" borderId="38" xfId="15" applyFill="1" applyBorder="1" applyProtection="1">
      <protection locked="0"/>
    </xf>
    <xf numFmtId="0" fontId="62" fillId="12" borderId="29" xfId="15" applyFill="1" applyBorder="1" applyProtection="1">
      <protection locked="0"/>
    </xf>
    <xf numFmtId="0" fontId="62" fillId="12" borderId="42" xfId="15" applyFill="1" applyBorder="1" applyProtection="1">
      <protection locked="0"/>
    </xf>
    <xf numFmtId="0" fontId="62" fillId="0" borderId="4" xfId="15" applyBorder="1" applyAlignment="1">
      <alignment horizontal="left" vertical="top" wrapText="1"/>
    </xf>
    <xf numFmtId="0" fontId="62" fillId="0" borderId="0" xfId="15" applyBorder="1" applyAlignment="1">
      <alignment horizontal="left" vertical="top" wrapText="1"/>
    </xf>
    <xf numFmtId="0" fontId="66" fillId="0" borderId="4" xfId="15" applyFont="1" applyBorder="1" applyAlignment="1">
      <alignment wrapText="1"/>
    </xf>
    <xf numFmtId="0" fontId="0" fillId="0" borderId="4" xfId="0" applyBorder="1" applyAlignment="1">
      <alignment wrapText="1"/>
    </xf>
    <xf numFmtId="0" fontId="1" fillId="4" borderId="46" xfId="27" applyFill="1" applyBorder="1" applyAlignment="1" applyProtection="1">
      <alignment horizontal="left"/>
      <protection locked="0"/>
    </xf>
    <xf numFmtId="0" fontId="1" fillId="4" borderId="51" xfId="27" applyFill="1" applyBorder="1" applyAlignment="1" applyProtection="1">
      <alignment horizontal="left"/>
      <protection locked="0"/>
    </xf>
    <xf numFmtId="0" fontId="122" fillId="14" borderId="37" xfId="27" applyFont="1" applyFill="1" applyBorder="1" applyAlignment="1">
      <alignment horizontal="center"/>
    </xf>
    <xf numFmtId="0" fontId="75" fillId="14" borderId="25" xfId="27" applyFont="1" applyFill="1" applyBorder="1" applyAlignment="1">
      <alignment horizontal="center"/>
    </xf>
    <xf numFmtId="0" fontId="75" fillId="14" borderId="38" xfId="27" applyFont="1" applyFill="1" applyBorder="1" applyAlignment="1">
      <alignment horizontal="center"/>
    </xf>
    <xf numFmtId="0" fontId="75" fillId="14" borderId="41" xfId="27" applyFont="1" applyFill="1" applyBorder="1" applyAlignment="1">
      <alignment horizontal="center"/>
    </xf>
    <xf numFmtId="0" fontId="75" fillId="14" borderId="22" xfId="27" applyFont="1" applyFill="1" applyBorder="1" applyAlignment="1">
      <alignment horizontal="center"/>
    </xf>
    <xf numFmtId="0" fontId="75" fillId="14" borderId="42" xfId="27" applyFont="1" applyFill="1" applyBorder="1" applyAlignment="1">
      <alignment horizontal="center"/>
    </xf>
    <xf numFmtId="0" fontId="124" fillId="15" borderId="64" xfId="27" applyFont="1" applyFill="1" applyBorder="1" applyAlignment="1">
      <alignment horizontal="center"/>
    </xf>
    <xf numFmtId="0" fontId="123" fillId="15" borderId="61" xfId="27" applyFont="1" applyFill="1" applyBorder="1" applyAlignment="1">
      <alignment horizontal="center"/>
    </xf>
    <xf numFmtId="0" fontId="123" fillId="15" borderId="63" xfId="27" applyFont="1" applyFill="1" applyBorder="1" applyAlignment="1">
      <alignment horizontal="center"/>
    </xf>
    <xf numFmtId="0" fontId="1" fillId="15" borderId="66" xfId="27" applyFill="1" applyBorder="1" applyAlignment="1">
      <alignment horizontal="left"/>
    </xf>
    <xf numFmtId="0" fontId="1" fillId="15" borderId="46" xfId="27" applyFill="1" applyBorder="1" applyAlignment="1">
      <alignment horizontal="left"/>
    </xf>
    <xf numFmtId="0" fontId="1" fillId="15" borderId="65" xfId="27" applyFill="1" applyBorder="1" applyAlignment="1">
      <alignment horizontal="left"/>
    </xf>
    <xf numFmtId="0" fontId="1" fillId="15" borderId="61" xfId="27" applyFill="1" applyBorder="1" applyAlignment="1">
      <alignment horizontal="center"/>
    </xf>
    <xf numFmtId="0" fontId="1" fillId="15" borderId="63" xfId="27" applyFill="1" applyBorder="1" applyAlignment="1">
      <alignment horizontal="center"/>
    </xf>
    <xf numFmtId="0" fontId="1" fillId="15" borderId="60" xfId="27" applyFill="1" applyBorder="1" applyAlignment="1">
      <alignment horizontal="center"/>
    </xf>
    <xf numFmtId="0" fontId="125" fillId="14" borderId="37" xfId="27" applyFont="1" applyFill="1" applyBorder="1" applyAlignment="1">
      <alignment horizontal="center"/>
    </xf>
    <xf numFmtId="0" fontId="125" fillId="14" borderId="25" xfId="27" applyFont="1" applyFill="1" applyBorder="1" applyAlignment="1">
      <alignment horizontal="center"/>
    </xf>
    <xf numFmtId="0" fontId="125" fillId="14" borderId="38" xfId="27" applyFont="1" applyFill="1" applyBorder="1" applyAlignment="1">
      <alignment horizontal="center"/>
    </xf>
    <xf numFmtId="0" fontId="125" fillId="14" borderId="41" xfId="27" applyFont="1" applyFill="1" applyBorder="1" applyAlignment="1">
      <alignment horizontal="center"/>
    </xf>
    <xf numFmtId="0" fontId="125" fillId="14" borderId="22" xfId="27" applyFont="1" applyFill="1" applyBorder="1" applyAlignment="1">
      <alignment horizontal="center"/>
    </xf>
    <xf numFmtId="0" fontId="125" fillId="14" borderId="42" xfId="27" applyFont="1" applyFill="1" applyBorder="1" applyAlignment="1">
      <alignment horizontal="center"/>
    </xf>
    <xf numFmtId="0" fontId="75" fillId="14" borderId="37" xfId="27" applyFont="1" applyFill="1" applyBorder="1" applyAlignment="1">
      <alignment horizontal="center" wrapText="1"/>
    </xf>
    <xf numFmtId="0" fontId="1" fillId="14" borderId="25" xfId="27" applyFill="1" applyBorder="1" applyAlignment="1">
      <alignment horizontal="center" wrapText="1"/>
    </xf>
    <xf numFmtId="0" fontId="1" fillId="14" borderId="23" xfId="27" applyFill="1" applyBorder="1" applyAlignment="1">
      <alignment horizontal="center" wrapText="1"/>
    </xf>
    <xf numFmtId="0" fontId="1" fillId="14" borderId="45" xfId="27" applyFill="1" applyBorder="1" applyAlignment="1">
      <alignment horizontal="center" wrapText="1"/>
    </xf>
    <xf numFmtId="0" fontId="1" fillId="15" borderId="64" xfId="27" applyFill="1" applyBorder="1" applyAlignment="1">
      <alignment horizontal="center"/>
    </xf>
    <xf numFmtId="0" fontId="1" fillId="15" borderId="62" xfId="27" applyFill="1" applyBorder="1" applyAlignment="1">
      <alignment horizontal="center"/>
    </xf>
    <xf numFmtId="0" fontId="122" fillId="14" borderId="37" xfId="27" applyFont="1" applyFill="1" applyBorder="1" applyAlignment="1">
      <alignment horizontal="center" wrapText="1"/>
    </xf>
    <xf numFmtId="0" fontId="75" fillId="14" borderId="25" xfId="27" applyFont="1" applyFill="1" applyBorder="1" applyAlignment="1">
      <alignment horizontal="center" wrapText="1"/>
    </xf>
    <xf numFmtId="0" fontId="75" fillId="14" borderId="38" xfId="27" applyFont="1" applyFill="1" applyBorder="1" applyAlignment="1">
      <alignment horizontal="center" wrapText="1"/>
    </xf>
    <xf numFmtId="0" fontId="75" fillId="14" borderId="41" xfId="27" applyFont="1" applyFill="1" applyBorder="1" applyAlignment="1">
      <alignment horizontal="center" wrapText="1"/>
    </xf>
    <xf numFmtId="0" fontId="75" fillId="14" borderId="22" xfId="27" applyFont="1" applyFill="1" applyBorder="1" applyAlignment="1">
      <alignment horizontal="center" wrapText="1"/>
    </xf>
    <xf numFmtId="0" fontId="75" fillId="14" borderId="42" xfId="27" applyFont="1" applyFill="1" applyBorder="1" applyAlignment="1">
      <alignment horizontal="center" wrapText="1"/>
    </xf>
    <xf numFmtId="0" fontId="1" fillId="4" borderId="28" xfId="27" applyFill="1" applyBorder="1" applyAlignment="1" applyProtection="1">
      <alignment horizontal="left"/>
      <protection locked="0"/>
    </xf>
    <xf numFmtId="0" fontId="1" fillId="4" borderId="50" xfId="27" applyFill="1" applyBorder="1" applyAlignment="1" applyProtection="1">
      <alignment horizontal="left"/>
      <protection locked="0"/>
    </xf>
    <xf numFmtId="0" fontId="1" fillId="15" borderId="52" xfId="27" applyFill="1" applyBorder="1" applyAlignment="1">
      <alignment horizontal="left"/>
    </xf>
    <xf numFmtId="0" fontId="1" fillId="15" borderId="28" xfId="27" applyFill="1" applyBorder="1" applyAlignment="1">
      <alignment horizontal="left"/>
    </xf>
    <xf numFmtId="0" fontId="1" fillId="15" borderId="27" xfId="27" applyFill="1" applyBorder="1" applyAlignment="1">
      <alignment horizontal="left"/>
    </xf>
    <xf numFmtId="0" fontId="1" fillId="4" borderId="9" xfId="27" applyFill="1" applyBorder="1" applyAlignment="1" applyProtection="1">
      <alignment vertical="center" wrapText="1"/>
      <protection locked="0"/>
    </xf>
    <xf numFmtId="0" fontId="1" fillId="4" borderId="10" xfId="27" applyFill="1" applyBorder="1" applyAlignment="1" applyProtection="1">
      <alignment vertical="center" wrapText="1"/>
      <protection locked="0"/>
    </xf>
    <xf numFmtId="0" fontId="1" fillId="4" borderId="58" xfId="27" applyFill="1" applyBorder="1" applyAlignment="1" applyProtection="1">
      <alignment vertical="center" wrapText="1"/>
      <protection locked="0"/>
    </xf>
    <xf numFmtId="0" fontId="1" fillId="4" borderId="7" xfId="27" applyFill="1" applyBorder="1" applyAlignment="1" applyProtection="1">
      <alignment vertical="center" wrapText="1"/>
      <protection locked="0"/>
    </xf>
    <xf numFmtId="0" fontId="1" fillId="4" borderId="3" xfId="27" applyFill="1" applyBorder="1" applyAlignment="1" applyProtection="1">
      <alignment vertical="center" wrapText="1"/>
      <protection locked="0"/>
    </xf>
    <xf numFmtId="0" fontId="1" fillId="4" borderId="48" xfId="27" applyFill="1" applyBorder="1" applyAlignment="1" applyProtection="1">
      <alignment vertical="center" wrapText="1"/>
      <protection locked="0"/>
    </xf>
    <xf numFmtId="0" fontId="1" fillId="15" borderId="59" xfId="27" applyFill="1" applyBorder="1" applyAlignment="1">
      <alignment wrapText="1"/>
    </xf>
    <xf numFmtId="0" fontId="1" fillId="15" borderId="10" xfId="27" applyFill="1" applyBorder="1" applyAlignment="1">
      <alignment wrapText="1"/>
    </xf>
    <xf numFmtId="0" fontId="1" fillId="15" borderId="11" xfId="27" applyFill="1" applyBorder="1" applyAlignment="1">
      <alignment wrapText="1"/>
    </xf>
    <xf numFmtId="0" fontId="1" fillId="15" borderId="49" xfId="27" applyFill="1" applyBorder="1" applyAlignment="1">
      <alignment wrapText="1"/>
    </xf>
    <xf numFmtId="0" fontId="1" fillId="15" borderId="3" xfId="27" applyFill="1" applyBorder="1" applyAlignment="1">
      <alignment wrapText="1"/>
    </xf>
    <xf numFmtId="0" fontId="1" fillId="15" borderId="2" xfId="27" applyFill="1" applyBorder="1" applyAlignment="1">
      <alignment wrapText="1"/>
    </xf>
    <xf numFmtId="0" fontId="1" fillId="4" borderId="15" xfId="27" applyFill="1" applyBorder="1" applyProtection="1">
      <protection locked="0"/>
    </xf>
    <xf numFmtId="0" fontId="1" fillId="4" borderId="28" xfId="27" applyFill="1" applyBorder="1" applyProtection="1">
      <protection locked="0"/>
    </xf>
    <xf numFmtId="0" fontId="1" fillId="4" borderId="50" xfId="27" applyFill="1" applyBorder="1" applyProtection="1">
      <protection locked="0"/>
    </xf>
    <xf numFmtId="0" fontId="1" fillId="15" borderId="9" xfId="27" applyFill="1" applyBorder="1" applyAlignment="1">
      <alignment horizontal="center" vertical="top" wrapText="1"/>
    </xf>
    <xf numFmtId="0" fontId="1" fillId="15" borderId="10" xfId="27" applyFill="1" applyBorder="1" applyAlignment="1">
      <alignment horizontal="center" vertical="top" wrapText="1"/>
    </xf>
    <xf numFmtId="0" fontId="1" fillId="15" borderId="58" xfId="27" applyFill="1" applyBorder="1" applyAlignment="1">
      <alignment horizontal="center" vertical="top" wrapText="1"/>
    </xf>
    <xf numFmtId="0" fontId="1" fillId="15" borderId="7" xfId="27" applyFill="1" applyBorder="1" applyAlignment="1">
      <alignment horizontal="center" vertical="top" wrapText="1"/>
    </xf>
    <xf numFmtId="0" fontId="1" fillId="15" borderId="3" xfId="27" applyFill="1" applyBorder="1" applyAlignment="1">
      <alignment horizontal="center" vertical="top" wrapText="1"/>
    </xf>
    <xf numFmtId="0" fontId="1" fillId="15" borderId="48" xfId="27" applyFill="1" applyBorder="1" applyAlignment="1">
      <alignment horizontal="center" vertical="top" wrapText="1"/>
    </xf>
    <xf numFmtId="0" fontId="1" fillId="4" borderId="9" xfId="27" applyFill="1" applyBorder="1" applyAlignment="1" applyProtection="1">
      <alignment horizontal="center" vertical="center" wrapText="1"/>
      <protection locked="0"/>
    </xf>
    <xf numFmtId="0" fontId="1" fillId="4" borderId="10" xfId="27" applyFill="1" applyBorder="1" applyAlignment="1" applyProtection="1">
      <alignment horizontal="center" vertical="center" wrapText="1"/>
      <protection locked="0"/>
    </xf>
    <xf numFmtId="0" fontId="1" fillId="4" borderId="58" xfId="27" applyFill="1" applyBorder="1" applyAlignment="1" applyProtection="1">
      <alignment horizontal="center" vertical="center" wrapText="1"/>
      <protection locked="0"/>
    </xf>
    <xf numFmtId="0" fontId="1" fillId="4" borderId="4" xfId="27" applyFill="1" applyBorder="1" applyAlignment="1" applyProtection="1">
      <alignment horizontal="center" vertical="center" wrapText="1"/>
      <protection locked="0"/>
    </xf>
    <xf numFmtId="0" fontId="1" fillId="4" borderId="0" xfId="27" applyFill="1" applyBorder="1" applyAlignment="1" applyProtection="1">
      <alignment horizontal="center" vertical="center" wrapText="1"/>
      <protection locked="0"/>
    </xf>
    <xf numFmtId="0" fontId="1" fillId="4" borderId="40" xfId="27" applyFill="1" applyBorder="1" applyAlignment="1" applyProtection="1">
      <alignment horizontal="center" vertical="center" wrapText="1"/>
      <protection locked="0"/>
    </xf>
    <xf numFmtId="0" fontId="1" fillId="4" borderId="29" xfId="27" applyFill="1" applyBorder="1" applyAlignment="1" applyProtection="1">
      <alignment horizontal="center" vertical="center" wrapText="1"/>
      <protection locked="0"/>
    </xf>
    <xf numFmtId="0" fontId="1" fillId="4" borderId="22" xfId="27" applyFill="1" applyBorder="1" applyAlignment="1" applyProtection="1">
      <alignment horizontal="center" vertical="center" wrapText="1"/>
      <protection locked="0"/>
    </xf>
    <xf numFmtId="0" fontId="1" fillId="4" borderId="42" xfId="27" applyFill="1" applyBorder="1" applyAlignment="1" applyProtection="1">
      <alignment horizontal="center" vertical="center" wrapText="1"/>
      <protection locked="0"/>
    </xf>
    <xf numFmtId="0" fontId="1" fillId="4" borderId="59" xfId="27" applyFill="1" applyBorder="1" applyAlignment="1" applyProtection="1">
      <alignment horizontal="center" vertical="center" wrapText="1"/>
      <protection locked="0"/>
    </xf>
    <xf numFmtId="0" fontId="1" fillId="4" borderId="11" xfId="27" applyFill="1" applyBorder="1" applyAlignment="1" applyProtection="1">
      <alignment horizontal="center" vertical="center" wrapText="1"/>
      <protection locked="0"/>
    </xf>
    <xf numFmtId="0" fontId="1" fillId="4" borderId="49" xfId="27" applyFill="1" applyBorder="1" applyAlignment="1" applyProtection="1">
      <alignment horizontal="center" vertical="center" wrapText="1"/>
      <protection locked="0"/>
    </xf>
    <xf numFmtId="0" fontId="1" fillId="4" borderId="3" xfId="27" applyFill="1" applyBorder="1" applyAlignment="1" applyProtection="1">
      <alignment horizontal="center" vertical="center" wrapText="1"/>
      <protection locked="0"/>
    </xf>
    <xf numFmtId="0" fontId="1" fillId="4" borderId="2" xfId="27" applyFill="1" applyBorder="1" applyAlignment="1" applyProtection="1">
      <alignment horizontal="center" vertical="center" wrapText="1"/>
      <protection locked="0"/>
    </xf>
    <xf numFmtId="0" fontId="1" fillId="4" borderId="48" xfId="27" applyFill="1" applyBorder="1" applyAlignment="1" applyProtection="1">
      <alignment horizontal="center" vertical="center" wrapText="1"/>
      <protection locked="0"/>
    </xf>
    <xf numFmtId="0" fontId="1" fillId="15" borderId="9" xfId="27" applyFill="1" applyBorder="1"/>
    <xf numFmtId="0" fontId="1" fillId="15" borderId="10" xfId="27" applyFill="1" applyBorder="1"/>
    <xf numFmtId="0" fontId="1" fillId="15" borderId="11" xfId="27" applyFill="1" applyBorder="1"/>
    <xf numFmtId="0" fontId="1" fillId="15" borderId="15" xfId="27" applyFill="1" applyBorder="1"/>
    <xf numFmtId="0" fontId="1" fillId="15" borderId="28" xfId="27" applyFill="1" applyBorder="1"/>
    <xf numFmtId="0" fontId="1" fillId="15" borderId="27" xfId="27" applyFill="1" applyBorder="1"/>
    <xf numFmtId="0" fontId="122" fillId="14" borderId="25" xfId="27" applyFont="1" applyFill="1" applyBorder="1" applyAlignment="1">
      <alignment horizontal="center"/>
    </xf>
    <xf numFmtId="0" fontId="122" fillId="14" borderId="38" xfId="27" applyFont="1" applyFill="1" applyBorder="1" applyAlignment="1">
      <alignment horizontal="center"/>
    </xf>
    <xf numFmtId="0" fontId="122" fillId="14" borderId="41" xfId="27" applyFont="1" applyFill="1" applyBorder="1" applyAlignment="1">
      <alignment horizontal="center"/>
    </xf>
    <xf numFmtId="0" fontId="122" fillId="14" borderId="22" xfId="27" applyFont="1" applyFill="1" applyBorder="1" applyAlignment="1">
      <alignment horizontal="center"/>
    </xf>
    <xf numFmtId="0" fontId="122" fillId="14" borderId="42" xfId="27" applyFont="1" applyFill="1" applyBorder="1" applyAlignment="1">
      <alignment horizontal="center"/>
    </xf>
    <xf numFmtId="0" fontId="1" fillId="15" borderId="52" xfId="27" applyFill="1" applyBorder="1" applyAlignment="1"/>
    <xf numFmtId="0" fontId="1" fillId="15" borderId="28" xfId="27" applyFill="1" applyBorder="1" applyAlignment="1"/>
    <xf numFmtId="0" fontId="1" fillId="15" borderId="27" xfId="27" applyFill="1" applyBorder="1" applyAlignment="1"/>
    <xf numFmtId="0" fontId="1" fillId="4" borderId="15" xfId="27" applyFill="1" applyBorder="1" applyAlignment="1" applyProtection="1">
      <alignment horizontal="center"/>
      <protection locked="0"/>
    </xf>
    <xf numFmtId="0" fontId="1" fillId="4" borderId="28" xfId="27" applyFill="1" applyBorder="1" applyAlignment="1" applyProtection="1">
      <alignment horizontal="center"/>
      <protection locked="0"/>
    </xf>
    <xf numFmtId="0" fontId="1" fillId="4" borderId="50" xfId="27" applyFill="1" applyBorder="1" applyAlignment="1" applyProtection="1">
      <alignment horizontal="center"/>
      <protection locked="0"/>
    </xf>
    <xf numFmtId="0" fontId="1" fillId="4" borderId="52" xfId="27" applyFill="1" applyBorder="1" applyAlignment="1" applyProtection="1">
      <alignment horizontal="center"/>
      <protection locked="0"/>
    </xf>
    <xf numFmtId="0" fontId="1" fillId="4" borderId="27" xfId="27" applyFill="1" applyBorder="1" applyAlignment="1" applyProtection="1">
      <alignment horizontal="center"/>
      <protection locked="0"/>
    </xf>
    <xf numFmtId="0" fontId="1" fillId="15" borderId="59" xfId="27" applyFill="1" applyBorder="1"/>
    <xf numFmtId="0" fontId="1" fillId="15" borderId="64" xfId="27" applyFill="1" applyBorder="1" applyAlignment="1">
      <alignment horizontal="left"/>
    </xf>
    <xf numFmtId="0" fontId="1" fillId="15" borderId="61" xfId="27" applyFill="1" applyBorder="1" applyAlignment="1">
      <alignment horizontal="left"/>
    </xf>
    <xf numFmtId="0" fontId="1" fillId="15" borderId="63" xfId="27" applyFill="1" applyBorder="1" applyAlignment="1">
      <alignment horizontal="left"/>
    </xf>
    <xf numFmtId="0" fontId="1" fillId="15" borderId="59" xfId="27" applyFill="1" applyBorder="1" applyAlignment="1">
      <alignment horizontal="left" wrapText="1"/>
    </xf>
    <xf numFmtId="0" fontId="1" fillId="15" borderId="10" xfId="27" applyFill="1" applyBorder="1" applyAlignment="1">
      <alignment horizontal="left" wrapText="1"/>
    </xf>
    <xf numFmtId="0" fontId="1" fillId="15" borderId="11" xfId="27" applyFill="1" applyBorder="1" applyAlignment="1">
      <alignment horizontal="left" wrapText="1"/>
    </xf>
    <xf numFmtId="0" fontId="1" fillId="15" borderId="49" xfId="27" applyFill="1" applyBorder="1" applyAlignment="1">
      <alignment horizontal="left" wrapText="1"/>
    </xf>
    <xf numFmtId="0" fontId="1" fillId="15" borderId="3" xfId="27" applyFill="1" applyBorder="1" applyAlignment="1">
      <alignment horizontal="left" wrapText="1"/>
    </xf>
    <xf numFmtId="0" fontId="1" fillId="15" borderId="2" xfId="27" applyFill="1" applyBorder="1" applyAlignment="1">
      <alignment horizontal="left" wrapText="1"/>
    </xf>
    <xf numFmtId="0" fontId="1" fillId="4" borderId="62" xfId="27" applyFill="1" applyBorder="1" applyAlignment="1" applyProtection="1">
      <protection locked="0"/>
    </xf>
    <xf numFmtId="0" fontId="1" fillId="4" borderId="61" xfId="27" applyFill="1" applyBorder="1" applyAlignment="1" applyProtection="1">
      <protection locked="0"/>
    </xf>
    <xf numFmtId="0" fontId="1" fillId="4" borderId="60" xfId="27" applyFill="1" applyBorder="1" applyAlignment="1" applyProtection="1">
      <protection locked="0"/>
    </xf>
    <xf numFmtId="0" fontId="1" fillId="15" borderId="11" xfId="27" applyFill="1" applyBorder="1" applyAlignment="1">
      <alignment horizontal="center" vertical="top" wrapText="1"/>
    </xf>
    <xf numFmtId="0" fontId="1" fillId="15" borderId="2" xfId="27" applyFill="1" applyBorder="1" applyAlignment="1">
      <alignment horizontal="center" vertical="top" wrapText="1"/>
    </xf>
    <xf numFmtId="0" fontId="1" fillId="15" borderId="59" xfId="27" applyFill="1" applyBorder="1" applyAlignment="1">
      <alignment horizontal="center" vertical="center"/>
    </xf>
    <xf numFmtId="0" fontId="1" fillId="15" borderId="10" xfId="27" applyFill="1" applyBorder="1" applyAlignment="1">
      <alignment horizontal="center" vertical="center"/>
    </xf>
    <xf numFmtId="0" fontId="1" fillId="15" borderId="11" xfId="27" applyFill="1" applyBorder="1" applyAlignment="1">
      <alignment horizontal="center" vertical="center"/>
    </xf>
    <xf numFmtId="0" fontId="1" fillId="15" borderId="49" xfId="27" applyFill="1" applyBorder="1" applyAlignment="1">
      <alignment horizontal="center" vertical="center"/>
    </xf>
    <xf numFmtId="0" fontId="1" fillId="15" borderId="3" xfId="27" applyFill="1" applyBorder="1" applyAlignment="1">
      <alignment horizontal="center" vertical="center"/>
    </xf>
    <xf numFmtId="0" fontId="1" fillId="15" borderId="2" xfId="27" applyFill="1" applyBorder="1" applyAlignment="1">
      <alignment horizontal="center" vertical="center"/>
    </xf>
    <xf numFmtId="0" fontId="1" fillId="15" borderId="9" xfId="27" applyFill="1" applyBorder="1" applyAlignment="1">
      <alignment horizontal="center" vertical="center"/>
    </xf>
    <xf numFmtId="0" fontId="1" fillId="15" borderId="7" xfId="27" applyFill="1" applyBorder="1" applyAlignment="1">
      <alignment horizontal="center" vertical="center"/>
    </xf>
    <xf numFmtId="0" fontId="1" fillId="4" borderId="9" xfId="27" applyFill="1" applyBorder="1" applyAlignment="1" applyProtection="1">
      <alignment horizontal="center" vertical="center"/>
      <protection locked="0"/>
    </xf>
    <xf numFmtId="0" fontId="1" fillId="4" borderId="10" xfId="27" applyFill="1" applyBorder="1" applyAlignment="1" applyProtection="1">
      <alignment horizontal="center" vertical="center"/>
      <protection locked="0"/>
    </xf>
    <xf numFmtId="0" fontId="1" fillId="4" borderId="11" xfId="27" applyFill="1" applyBorder="1" applyAlignment="1" applyProtection="1">
      <alignment horizontal="center" vertical="center"/>
      <protection locked="0"/>
    </xf>
    <xf numFmtId="0" fontId="1" fillId="4" borderId="4" xfId="27" applyFill="1" applyBorder="1" applyAlignment="1" applyProtection="1">
      <alignment horizontal="center" vertical="center"/>
      <protection locked="0"/>
    </xf>
    <xf numFmtId="0" fontId="1" fillId="4" borderId="0" xfId="27" applyFill="1" applyBorder="1" applyAlignment="1" applyProtection="1">
      <alignment horizontal="center" vertical="center"/>
      <protection locked="0"/>
    </xf>
    <xf numFmtId="0" fontId="1" fillId="4" borderId="1" xfId="27" applyFill="1" applyBorder="1" applyAlignment="1" applyProtection="1">
      <alignment horizontal="center" vertical="center"/>
      <protection locked="0"/>
    </xf>
    <xf numFmtId="0" fontId="1" fillId="4" borderId="29" xfId="27" applyFill="1" applyBorder="1" applyAlignment="1" applyProtection="1">
      <alignment horizontal="center" vertical="center"/>
      <protection locked="0"/>
    </xf>
    <xf numFmtId="0" fontId="1" fillId="4" borderId="22" xfId="27" applyFill="1" applyBorder="1" applyAlignment="1" applyProtection="1">
      <alignment horizontal="center" vertical="center"/>
      <protection locked="0"/>
    </xf>
    <xf numFmtId="0" fontId="1" fillId="4" borderId="30" xfId="27" applyFill="1" applyBorder="1" applyAlignment="1" applyProtection="1">
      <alignment horizontal="center" vertical="center"/>
      <protection locked="0"/>
    </xf>
    <xf numFmtId="0" fontId="1" fillId="4" borderId="59" xfId="27" applyFill="1" applyBorder="1" applyAlignment="1" applyProtection="1">
      <alignment vertical="top" wrapText="1"/>
      <protection locked="0"/>
    </xf>
    <xf numFmtId="0" fontId="1" fillId="4" borderId="10" xfId="27" applyFill="1" applyBorder="1" applyAlignment="1" applyProtection="1">
      <alignment vertical="top" wrapText="1"/>
      <protection locked="0"/>
    </xf>
    <xf numFmtId="0" fontId="1" fillId="4" borderId="58" xfId="27" applyFill="1" applyBorder="1" applyAlignment="1" applyProtection="1">
      <alignment vertical="top" wrapText="1"/>
      <protection locked="0"/>
    </xf>
    <xf numFmtId="0" fontId="1" fillId="4" borderId="39" xfId="27" applyFill="1" applyBorder="1" applyAlignment="1" applyProtection="1">
      <alignment vertical="top" wrapText="1"/>
      <protection locked="0"/>
    </xf>
    <xf numFmtId="0" fontId="1" fillId="4" borderId="0" xfId="27" applyFill="1" applyBorder="1" applyAlignment="1" applyProtection="1">
      <alignment vertical="top" wrapText="1"/>
      <protection locked="0"/>
    </xf>
    <xf numFmtId="0" fontId="1" fillId="4" borderId="40" xfId="27" applyFill="1" applyBorder="1" applyAlignment="1" applyProtection="1">
      <alignment vertical="top" wrapText="1"/>
      <protection locked="0"/>
    </xf>
    <xf numFmtId="0" fontId="1" fillId="4" borderId="41" xfId="27" applyFill="1" applyBorder="1" applyAlignment="1" applyProtection="1">
      <alignment vertical="top" wrapText="1"/>
      <protection locked="0"/>
    </xf>
    <xf numFmtId="0" fontId="1" fillId="4" borderId="22" xfId="27" applyFill="1" applyBorder="1" applyAlignment="1" applyProtection="1">
      <alignment vertical="top" wrapText="1"/>
      <protection locked="0"/>
    </xf>
    <xf numFmtId="0" fontId="1" fillId="4" borderId="42" xfId="27" applyFill="1" applyBorder="1" applyAlignment="1" applyProtection="1">
      <alignment vertical="top" wrapText="1"/>
      <protection locked="0"/>
    </xf>
    <xf numFmtId="0" fontId="1" fillId="15" borderId="59" xfId="27" applyFill="1" applyBorder="1" applyAlignment="1"/>
    <xf numFmtId="0" fontId="1" fillId="15" borderId="10" xfId="27" applyFill="1" applyBorder="1" applyAlignment="1"/>
    <xf numFmtId="0" fontId="1" fillId="15" borderId="11" xfId="27" applyFill="1" applyBorder="1" applyAlignment="1"/>
    <xf numFmtId="0" fontId="1" fillId="15" borderId="41" xfId="27" applyFill="1" applyBorder="1" applyAlignment="1"/>
    <xf numFmtId="0" fontId="1" fillId="15" borderId="22" xfId="27" applyFill="1" applyBorder="1" applyAlignment="1"/>
    <xf numFmtId="0" fontId="1" fillId="15" borderId="30" xfId="27" applyFill="1" applyBorder="1" applyAlignment="1"/>
    <xf numFmtId="0" fontId="122" fillId="14" borderId="25" xfId="27" applyFont="1" applyFill="1" applyBorder="1" applyAlignment="1">
      <alignment horizontal="center" wrapText="1"/>
    </xf>
    <xf numFmtId="0" fontId="122" fillId="14" borderId="38" xfId="27" applyFont="1" applyFill="1" applyBorder="1" applyAlignment="1">
      <alignment horizontal="center" wrapText="1"/>
    </xf>
    <xf numFmtId="0" fontId="122" fillId="14" borderId="39" xfId="27" applyFont="1" applyFill="1" applyBorder="1" applyAlignment="1">
      <alignment horizontal="center" wrapText="1"/>
    </xf>
    <xf numFmtId="0" fontId="122" fillId="14" borderId="0" xfId="27" applyFont="1" applyFill="1" applyBorder="1" applyAlignment="1">
      <alignment horizontal="center" wrapText="1"/>
    </xf>
    <xf numFmtId="0" fontId="122" fillId="14" borderId="40" xfId="27" applyFont="1" applyFill="1" applyBorder="1" applyAlignment="1">
      <alignment horizontal="center" wrapText="1"/>
    </xf>
    <xf numFmtId="0" fontId="122" fillId="14" borderId="41" xfId="27" applyFont="1" applyFill="1" applyBorder="1" applyAlignment="1">
      <alignment horizontal="center" wrapText="1"/>
    </xf>
    <xf numFmtId="0" fontId="122" fillId="14" borderId="22" xfId="27" applyFont="1" applyFill="1" applyBorder="1" applyAlignment="1">
      <alignment horizontal="center" wrapText="1"/>
    </xf>
    <xf numFmtId="0" fontId="122" fillId="14" borderId="42" xfId="27" applyFont="1" applyFill="1" applyBorder="1" applyAlignment="1">
      <alignment horizontal="center" wrapText="1"/>
    </xf>
    <xf numFmtId="0" fontId="1" fillId="4" borderId="62" xfId="27" applyFill="1" applyBorder="1" applyProtection="1">
      <protection locked="0"/>
    </xf>
    <xf numFmtId="0" fontId="1" fillId="4" borderId="61" xfId="27" applyFill="1" applyBorder="1" applyProtection="1">
      <protection locked="0"/>
    </xf>
    <xf numFmtId="0" fontId="1" fillId="4" borderId="60" xfId="27" applyFill="1" applyBorder="1" applyProtection="1">
      <protection locked="0"/>
    </xf>
    <xf numFmtId="0" fontId="1" fillId="15" borderId="64" xfId="27" applyFill="1" applyBorder="1"/>
    <xf numFmtId="0" fontId="1" fillId="15" borderId="61" xfId="27" applyFill="1" applyBorder="1"/>
    <xf numFmtId="0" fontId="1" fillId="15" borderId="63" xfId="27" applyFill="1" applyBorder="1"/>
    <xf numFmtId="0" fontId="1" fillId="4" borderId="29" xfId="27" applyFill="1" applyBorder="1" applyAlignment="1" applyProtection="1">
      <alignment vertical="center" wrapText="1"/>
      <protection locked="0"/>
    </xf>
    <xf numFmtId="0" fontId="1" fillId="4" borderId="22" xfId="27" applyFill="1" applyBorder="1" applyAlignment="1" applyProtection="1">
      <alignment vertical="center" wrapText="1"/>
      <protection locked="0"/>
    </xf>
    <xf numFmtId="0" fontId="1" fillId="4" borderId="42" xfId="27" applyFill="1" applyBorder="1" applyAlignment="1" applyProtection="1">
      <alignment vertical="center" wrapText="1"/>
      <protection locked="0"/>
    </xf>
    <xf numFmtId="49" fontId="35"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9"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7" fillId="0" borderId="0" xfId="1" applyFont="1" applyBorder="1" applyAlignment="1">
      <alignment horizontal="justify" vertical="top" wrapText="1" readingOrder="1"/>
    </xf>
    <xf numFmtId="0" fontId="7" fillId="0" borderId="0" xfId="1" applyBorder="1" applyAlignment="1">
      <alignment horizontal="justify" vertical="top" wrapText="1" readingOrder="1"/>
    </xf>
    <xf numFmtId="0" fontId="7" fillId="0" borderId="1" xfId="1" applyBorder="1" applyAlignment="1">
      <alignment horizontal="justify" vertical="top" wrapText="1" readingOrder="1"/>
    </xf>
    <xf numFmtId="0" fontId="7" fillId="0" borderId="0" xfId="1" applyBorder="1" applyAlignment="1">
      <alignment vertical="center" wrapText="1"/>
    </xf>
    <xf numFmtId="0" fontId="7" fillId="0" borderId="1" xfId="1" applyBorder="1" applyAlignment="1">
      <alignment vertical="center" wrapText="1"/>
    </xf>
    <xf numFmtId="0" fontId="7" fillId="2" borderId="22" xfId="1" applyFill="1" applyBorder="1" applyAlignment="1" applyProtection="1">
      <alignment horizontal="center"/>
      <protection locked="0"/>
    </xf>
    <xf numFmtId="0" fontId="10" fillId="0" borderId="0" xfId="1" applyFont="1" applyBorder="1" applyAlignment="1">
      <alignment horizontal="justify" vertical="top" wrapText="1" readingOrder="1"/>
    </xf>
    <xf numFmtId="164" fontId="7" fillId="2" borderId="22" xfId="1" applyNumberFormat="1" applyFill="1" applyBorder="1" applyAlignment="1" applyProtection="1">
      <alignment horizontal="center"/>
      <protection locked="0"/>
    </xf>
    <xf numFmtId="0" fontId="7" fillId="2" borderId="23" xfId="1" applyFill="1" applyBorder="1" applyAlignment="1" applyProtection="1">
      <alignment horizontal="center"/>
      <protection locked="0"/>
    </xf>
    <xf numFmtId="0" fontId="7" fillId="4" borderId="22" xfId="1" applyFont="1" applyFill="1" applyBorder="1" applyAlignment="1" applyProtection="1">
      <protection locked="0"/>
    </xf>
    <xf numFmtId="0" fontId="7" fillId="4" borderId="22" xfId="1" applyFill="1" applyBorder="1" applyAlignment="1" applyProtection="1">
      <protection locked="0"/>
    </xf>
    <xf numFmtId="14" fontId="7" fillId="2" borderId="22" xfId="1" applyNumberFormat="1" applyFill="1" applyBorder="1" applyAlignment="1" applyProtection="1">
      <alignment horizontal="center"/>
      <protection locked="0"/>
    </xf>
    <xf numFmtId="0" fontId="7" fillId="4" borderId="25" xfId="1" applyFill="1" applyBorder="1" applyAlignment="1" applyProtection="1">
      <alignment horizontal="center"/>
      <protection locked="0"/>
    </xf>
    <xf numFmtId="0" fontId="7" fillId="0" borderId="25" xfId="1" applyFont="1" applyBorder="1" applyAlignment="1">
      <alignment horizontal="justify" vertical="top" wrapText="1" readingOrder="1"/>
    </xf>
    <xf numFmtId="0" fontId="7" fillId="0" borderId="24" xfId="1" applyFont="1" applyBorder="1" applyAlignment="1">
      <alignment horizontal="justify" vertical="top" wrapText="1" readingOrder="1"/>
    </xf>
    <xf numFmtId="0" fontId="7" fillId="0" borderId="1" xfId="1" applyFont="1" applyBorder="1" applyAlignment="1">
      <alignment horizontal="justify" vertical="top" wrapText="1" readingOrder="1"/>
    </xf>
    <xf numFmtId="0" fontId="7" fillId="0" borderId="0" xfId="1" applyFont="1" applyBorder="1" applyAlignment="1">
      <alignment vertical="center" wrapText="1"/>
    </xf>
    <xf numFmtId="0" fontId="7" fillId="0" borderId="1" xfId="1" applyFont="1" applyBorder="1" applyAlignment="1">
      <alignment vertical="center" wrapText="1"/>
    </xf>
    <xf numFmtId="14" fontId="7" fillId="2" borderId="22" xfId="1" applyNumberFormat="1" applyFont="1" applyFill="1" applyBorder="1" applyAlignment="1" applyProtection="1">
      <alignment horizontal="center"/>
      <protection locked="0"/>
    </xf>
    <xf numFmtId="0" fontId="7" fillId="0" borderId="25" xfId="1" applyFill="1" applyBorder="1" applyAlignment="1" applyProtection="1">
      <alignment horizontal="left"/>
    </xf>
    <xf numFmtId="0" fontId="7" fillId="2" borderId="3" xfId="1" applyFill="1" applyBorder="1" applyAlignment="1" applyProtection="1">
      <alignment horizontal="center"/>
      <protection locked="0"/>
    </xf>
    <xf numFmtId="0" fontId="6" fillId="4" borderId="3" xfId="1" applyNumberFormat="1" applyFont="1" applyFill="1" applyBorder="1" applyAlignment="1" applyProtection="1">
      <alignment horizontal="left" shrinkToFit="1"/>
      <protection locked="0"/>
    </xf>
    <xf numFmtId="0" fontId="7" fillId="4" borderId="3" xfId="1" applyFill="1" applyBorder="1" applyAlignment="1" applyProtection="1">
      <alignment horizontal="left" shrinkToFit="1"/>
      <protection locked="0"/>
    </xf>
    <xf numFmtId="0" fontId="7" fillId="0" borderId="3" xfId="1" applyBorder="1" applyAlignment="1" applyProtection="1">
      <alignment horizontal="left" shrinkToFit="1"/>
      <protection locked="0"/>
    </xf>
    <xf numFmtId="0" fontId="6" fillId="4" borderId="28" xfId="1" applyNumberFormat="1" applyFont="1" applyFill="1" applyBorder="1" applyAlignment="1" applyProtection="1">
      <alignment horizontal="left"/>
      <protection locked="0"/>
    </xf>
    <xf numFmtId="0" fontId="7" fillId="4" borderId="28" xfId="1" applyFill="1" applyBorder="1" applyAlignment="1" applyProtection="1">
      <protection locked="0"/>
    </xf>
    <xf numFmtId="0" fontId="6" fillId="0" borderId="0" xfId="1" applyNumberFormat="1" applyFont="1" applyFill="1" applyBorder="1" applyAlignment="1" applyProtection="1">
      <alignment horizontal="left" vertical="top" wrapText="1"/>
    </xf>
    <xf numFmtId="0" fontId="7" fillId="0" borderId="1" xfId="1" applyFont="1" applyBorder="1" applyAlignment="1">
      <alignment vertical="top" wrapText="1"/>
    </xf>
    <xf numFmtId="0" fontId="6" fillId="4" borderId="3" xfId="1" applyNumberFormat="1" applyFont="1" applyFill="1" applyBorder="1" applyAlignment="1" applyProtection="1">
      <alignment horizontal="left"/>
      <protection locked="0"/>
    </xf>
    <xf numFmtId="0" fontId="7" fillId="4" borderId="3" xfId="1" applyFill="1" applyBorder="1" applyAlignment="1" applyProtection="1">
      <protection locked="0"/>
    </xf>
    <xf numFmtId="14" fontId="6" fillId="4" borderId="3" xfId="1" applyNumberFormat="1" applyFont="1" applyFill="1" applyBorder="1" applyAlignment="1" applyProtection="1">
      <alignment horizontal="center"/>
      <protection locked="0"/>
    </xf>
    <xf numFmtId="14" fontId="7" fillId="4" borderId="3" xfId="1" applyNumberFormat="1" applyFill="1" applyBorder="1" applyAlignment="1" applyProtection="1">
      <alignment horizontal="center"/>
      <protection locked="0"/>
    </xf>
    <xf numFmtId="49" fontId="35" fillId="7" borderId="9" xfId="1" applyNumberFormat="1" applyFont="1" applyFill="1" applyBorder="1" applyAlignment="1" applyProtection="1">
      <alignment horizontal="left" vertical="center"/>
    </xf>
    <xf numFmtId="49" fontId="35" fillId="7" borderId="10" xfId="1" applyNumberFormat="1" applyFont="1" applyFill="1" applyBorder="1" applyAlignment="1" applyProtection="1">
      <alignment horizontal="left" vertical="center"/>
    </xf>
    <xf numFmtId="49" fontId="35" fillId="7" borderId="4" xfId="1" applyNumberFormat="1" applyFont="1" applyFill="1" applyBorder="1" applyAlignment="1" applyProtection="1">
      <alignment horizontal="left" vertical="center"/>
    </xf>
    <xf numFmtId="49" fontId="35" fillId="7" borderId="0" xfId="1" applyNumberFormat="1" applyFont="1" applyFill="1" applyBorder="1" applyAlignment="1" applyProtection="1">
      <alignment horizontal="left" vertical="center"/>
    </xf>
    <xf numFmtId="49" fontId="35" fillId="7" borderId="29" xfId="1" applyNumberFormat="1" applyFont="1" applyFill="1" applyBorder="1" applyAlignment="1" applyProtection="1">
      <alignment horizontal="left" vertical="center"/>
    </xf>
    <xf numFmtId="49" fontId="35" fillId="7" borderId="22" xfId="1" applyNumberFormat="1" applyFont="1" applyFill="1" applyBorder="1" applyAlignment="1" applyProtection="1">
      <alignment horizontal="left" vertical="center"/>
    </xf>
    <xf numFmtId="0" fontId="35" fillId="7" borderId="10" xfId="1" applyNumberFormat="1" applyFont="1" applyFill="1" applyBorder="1" applyAlignment="1" applyProtection="1">
      <alignment horizontal="center" vertical="center"/>
    </xf>
    <xf numFmtId="0" fontId="34" fillId="7" borderId="10" xfId="1" applyFont="1" applyFill="1" applyBorder="1" applyAlignment="1">
      <alignment vertical="center"/>
    </xf>
    <xf numFmtId="0" fontId="34" fillId="7" borderId="10" xfId="1" applyFont="1" applyFill="1" applyBorder="1" applyAlignment="1"/>
    <xf numFmtId="0" fontId="34" fillId="7" borderId="11" xfId="1" applyFont="1" applyFill="1" applyBorder="1" applyAlignment="1"/>
    <xf numFmtId="0" fontId="34" fillId="7" borderId="0" xfId="1" applyFont="1" applyFill="1" applyBorder="1" applyAlignment="1">
      <alignment vertical="center"/>
    </xf>
    <xf numFmtId="0" fontId="34" fillId="7" borderId="0" xfId="1" applyFont="1" applyFill="1" applyBorder="1" applyAlignment="1"/>
    <xf numFmtId="0" fontId="34" fillId="7" borderId="1" xfId="1" applyFont="1" applyFill="1" applyBorder="1" applyAlignment="1"/>
    <xf numFmtId="0" fontId="34" fillId="7" borderId="22" xfId="1" applyFont="1" applyFill="1" applyBorder="1" applyAlignment="1">
      <alignment vertical="center"/>
    </xf>
    <xf numFmtId="0" fontId="34" fillId="7" borderId="22" xfId="1" applyFont="1" applyFill="1" applyBorder="1" applyAlignment="1"/>
    <xf numFmtId="0" fontId="34" fillId="7" borderId="30" xfId="1" applyFont="1" applyFill="1" applyBorder="1" applyAlignment="1"/>
    <xf numFmtId="0" fontId="14" fillId="0" borderId="0" xfId="0" applyFont="1" applyBorder="1" applyAlignment="1">
      <alignment horizontal="left" vertical="top"/>
    </xf>
    <xf numFmtId="0" fontId="73" fillId="0" borderId="0" xfId="0" applyFont="1" applyBorder="1" applyAlignment="1"/>
    <xf numFmtId="0" fontId="73" fillId="4" borderId="3" xfId="0" applyFont="1" applyFill="1" applyBorder="1" applyAlignment="1" applyProtection="1">
      <protection locked="0"/>
    </xf>
    <xf numFmtId="0" fontId="0" fillId="4" borderId="3" xfId="0" applyFill="1" applyBorder="1" applyAlignment="1" applyProtection="1">
      <protection locked="0"/>
    </xf>
    <xf numFmtId="0" fontId="73"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6" fillId="5" borderId="4" xfId="0" applyNumberFormat="1" applyFont="1" applyFill="1" applyBorder="1" applyAlignment="1" applyProtection="1">
      <alignment horizontal="left" vertical="top" wrapText="1"/>
    </xf>
    <xf numFmtId="0" fontId="6" fillId="5" borderId="0" xfId="0" applyFont="1" applyFill="1" applyAlignment="1">
      <alignment horizontal="left" vertical="top" wrapText="1"/>
    </xf>
    <xf numFmtId="0" fontId="6" fillId="5" borderId="1"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3"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8" fillId="0" borderId="0" xfId="0" applyFont="1" applyBorder="1" applyAlignment="1">
      <alignment horizontal="center" vertical="top"/>
    </xf>
    <xf numFmtId="0" fontId="8" fillId="0" borderId="1" xfId="0" applyFont="1" applyBorder="1" applyAlignment="1">
      <alignment horizontal="center" vertical="top"/>
    </xf>
    <xf numFmtId="0" fontId="7" fillId="4" borderId="3" xfId="1" applyFont="1" applyFill="1" applyBorder="1" applyAlignment="1" applyProtection="1">
      <alignment horizontal="center"/>
      <protection locked="0"/>
    </xf>
    <xf numFmtId="49" fontId="9" fillId="5" borderId="9" xfId="0" applyNumberFormat="1" applyFont="1" applyFill="1" applyBorder="1" applyAlignment="1">
      <alignment horizontal="left" vertical="center"/>
    </xf>
    <xf numFmtId="49" fontId="9" fillId="5" borderId="10" xfId="0" applyNumberFormat="1" applyFont="1" applyFill="1" applyBorder="1" applyAlignment="1">
      <alignment horizontal="left" vertical="center"/>
    </xf>
    <xf numFmtId="49" fontId="9" fillId="5" borderId="4" xfId="0" applyNumberFormat="1" applyFont="1" applyFill="1" applyBorder="1" applyAlignment="1">
      <alignment horizontal="left" vertical="center"/>
    </xf>
    <xf numFmtId="49" fontId="9" fillId="5" borderId="0" xfId="0" applyNumberFormat="1" applyFont="1" applyFill="1" applyBorder="1" applyAlignment="1">
      <alignment horizontal="left" vertical="center"/>
    </xf>
    <xf numFmtId="49" fontId="9" fillId="5" borderId="7" xfId="0" applyNumberFormat="1" applyFont="1" applyFill="1" applyBorder="1" applyAlignment="1">
      <alignment horizontal="left" vertical="center"/>
    </xf>
    <xf numFmtId="49" fontId="9" fillId="5" borderId="3" xfId="0" applyNumberFormat="1" applyFont="1" applyFill="1" applyBorder="1" applyAlignment="1">
      <alignment horizontal="left" vertical="center"/>
    </xf>
    <xf numFmtId="0" fontId="17" fillId="5" borderId="10" xfId="0" applyNumberFormat="1" applyFont="1" applyFill="1" applyBorder="1" applyAlignment="1" applyProtection="1">
      <alignment horizontal="center" vertical="center"/>
    </xf>
    <xf numFmtId="0" fontId="16" fillId="5" borderId="10"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2" xfId="0" applyFont="1" applyFill="1" applyBorder="1" applyAlignment="1">
      <alignment horizontal="center" vertical="center"/>
    </xf>
    <xf numFmtId="49" fontId="6" fillId="0" borderId="15" xfId="0" applyNumberFormat="1" applyFont="1" applyFill="1" applyBorder="1" applyAlignment="1">
      <alignment horizontal="left" vertical="center" wrapText="1"/>
    </xf>
    <xf numFmtId="0" fontId="6" fillId="0" borderId="28" xfId="0" applyFont="1" applyBorder="1" applyAlignment="1">
      <alignment vertical="center" wrapText="1"/>
    </xf>
    <xf numFmtId="0" fontId="6" fillId="0" borderId="27" xfId="0" applyFont="1" applyBorder="1" applyAlignment="1">
      <alignment vertical="center" wrapText="1"/>
    </xf>
    <xf numFmtId="0" fontId="8" fillId="4" borderId="3" xfId="1" applyFont="1" applyFill="1" applyBorder="1" applyAlignment="1" applyProtection="1">
      <alignment horizontal="center"/>
      <protection locked="0"/>
    </xf>
    <xf numFmtId="0" fontId="6" fillId="4" borderId="3" xfId="1" applyFont="1" applyFill="1" applyBorder="1" applyAlignment="1" applyProtection="1">
      <alignment horizontal="center"/>
      <protection locked="0"/>
    </xf>
    <xf numFmtId="0" fontId="74" fillId="4" borderId="3" xfId="2" applyFont="1" applyFill="1" applyBorder="1" applyAlignment="1" applyProtection="1">
      <protection locked="0"/>
    </xf>
    <xf numFmtId="0" fontId="6" fillId="4" borderId="3" xfId="0" applyNumberFormat="1" applyFont="1" applyFill="1" applyBorder="1" applyAlignment="1" applyProtection="1">
      <alignment horizontal="left" vertical="center"/>
      <protection locked="0"/>
    </xf>
    <xf numFmtId="0" fontId="7" fillId="4" borderId="3" xfId="0" applyFont="1" applyFill="1" applyBorder="1" applyAlignment="1" applyProtection="1">
      <alignment horizontal="left" vertical="center"/>
      <protection locked="0"/>
    </xf>
    <xf numFmtId="0" fontId="6" fillId="2" borderId="10" xfId="1" applyNumberFormat="1" applyFont="1" applyFill="1" applyBorder="1" applyAlignment="1" applyProtection="1">
      <alignment horizontal="left" vertical="center" wrapText="1"/>
      <protection locked="0"/>
    </xf>
    <xf numFmtId="0" fontId="7" fillId="2" borderId="10" xfId="1" applyFill="1" applyBorder="1" applyAlignment="1" applyProtection="1">
      <alignment horizontal="left" vertical="center" wrapText="1"/>
      <protection locked="0"/>
    </xf>
    <xf numFmtId="0" fontId="7" fillId="2" borderId="11" xfId="1" applyFill="1" applyBorder="1" applyAlignment="1" applyProtection="1">
      <alignment horizontal="left" vertical="center" wrapText="1"/>
      <protection locked="0"/>
    </xf>
    <xf numFmtId="0" fontId="7" fillId="2" borderId="3" xfId="1" applyFill="1" applyBorder="1" applyAlignment="1" applyProtection="1">
      <alignment horizontal="left" vertical="center" wrapText="1"/>
      <protection locked="0"/>
    </xf>
    <xf numFmtId="0" fontId="7" fillId="2" borderId="2" xfId="1" applyFill="1" applyBorder="1" applyAlignment="1" applyProtection="1">
      <alignment horizontal="left" vertical="center" wrapText="1"/>
      <protection locked="0"/>
    </xf>
    <xf numFmtId="0" fontId="6" fillId="0" borderId="10" xfId="1" applyNumberFormat="1" applyFont="1" applyFill="1" applyBorder="1" applyAlignment="1" applyProtection="1">
      <alignment horizontal="left" vertical="center"/>
    </xf>
    <xf numFmtId="0" fontId="7" fillId="0" borderId="10" xfId="1" applyBorder="1" applyAlignment="1">
      <alignment horizontal="left" vertical="center"/>
    </xf>
    <xf numFmtId="0" fontId="7" fillId="0" borderId="3" xfId="1" applyBorder="1" applyAlignment="1">
      <alignment horizontal="left" vertical="center"/>
    </xf>
    <xf numFmtId="49" fontId="6" fillId="0" borderId="9" xfId="1" applyNumberFormat="1" applyFont="1" applyFill="1" applyBorder="1" applyAlignment="1" applyProtection="1">
      <alignment horizontal="center" vertical="center"/>
    </xf>
    <xf numFmtId="49" fontId="7" fillId="0" borderId="7" xfId="1" applyNumberFormat="1" applyBorder="1" applyAlignment="1">
      <alignment horizontal="center" vertical="center"/>
    </xf>
    <xf numFmtId="0" fontId="9" fillId="5" borderId="20" xfId="1" applyFont="1" applyFill="1" applyBorder="1" applyAlignment="1" applyProtection="1">
      <alignment horizontal="left" vertical="center" wrapText="1"/>
    </xf>
    <xf numFmtId="0" fontId="7" fillId="5" borderId="8" xfId="1" applyFill="1" applyBorder="1" applyAlignment="1">
      <alignment horizontal="left" vertical="center" wrapText="1"/>
    </xf>
    <xf numFmtId="0" fontId="7" fillId="5" borderId="19" xfId="1" applyFill="1" applyBorder="1" applyAlignment="1">
      <alignment horizontal="left" vertical="center" wrapText="1"/>
    </xf>
    <xf numFmtId="0" fontId="7" fillId="5" borderId="0" xfId="1" applyFill="1" applyAlignment="1">
      <alignment horizontal="left" vertical="center" wrapText="1"/>
    </xf>
    <xf numFmtId="0" fontId="9" fillId="5" borderId="8" xfId="1" applyFont="1" applyFill="1" applyBorder="1" applyAlignment="1">
      <alignment horizontal="center" vertical="center" wrapText="1"/>
    </xf>
    <xf numFmtId="0" fontId="7" fillId="5" borderId="8" xfId="1" applyFill="1" applyBorder="1" applyAlignment="1">
      <alignment horizontal="center" vertical="center" wrapText="1"/>
    </xf>
    <xf numFmtId="0" fontId="7" fillId="5" borderId="14" xfId="1" applyFill="1" applyBorder="1" applyAlignment="1">
      <alignment horizontal="center" vertical="center" wrapText="1"/>
    </xf>
    <xf numFmtId="0" fontId="7" fillId="5" borderId="0" xfId="1" applyFill="1" applyAlignment="1">
      <alignment horizontal="center" vertical="center" wrapText="1"/>
    </xf>
    <xf numFmtId="0" fontId="7" fillId="5" borderId="13" xfId="1" applyFill="1" applyBorder="1" applyAlignment="1">
      <alignment horizontal="center" vertical="center" wrapText="1"/>
    </xf>
    <xf numFmtId="0" fontId="6" fillId="2" borderId="3" xfId="1" applyFont="1" applyFill="1" applyBorder="1" applyAlignment="1" applyProtection="1">
      <alignment horizontal="center" vertical="center"/>
      <protection locked="0"/>
    </xf>
    <xf numFmtId="0" fontId="6" fillId="0" borderId="0" xfId="1" applyFont="1" applyFill="1" applyBorder="1" applyAlignment="1" applyProtection="1">
      <alignment horizontal="center" vertical="center"/>
    </xf>
    <xf numFmtId="0" fontId="31" fillId="5" borderId="9" xfId="1" applyNumberFormat="1" applyFont="1" applyFill="1" applyBorder="1" applyAlignment="1" applyProtection="1">
      <alignment horizontal="center" vertical="center"/>
    </xf>
    <xf numFmtId="0" fontId="31" fillId="5" borderId="10" xfId="1" applyFont="1" applyFill="1" applyBorder="1" applyAlignment="1">
      <alignment horizontal="center" vertical="center"/>
    </xf>
    <xf numFmtId="0" fontId="31" fillId="5" borderId="11" xfId="1" applyFont="1" applyFill="1" applyBorder="1" applyAlignment="1">
      <alignment horizontal="center" vertical="center"/>
    </xf>
    <xf numFmtId="0" fontId="31" fillId="5" borderId="4" xfId="1" applyNumberFormat="1" applyFont="1" applyFill="1" applyBorder="1" applyAlignment="1" applyProtection="1">
      <alignment horizontal="center" vertical="center"/>
    </xf>
    <xf numFmtId="0" fontId="31" fillId="5" borderId="0" xfId="1" applyFont="1" applyFill="1" applyBorder="1" applyAlignment="1">
      <alignment horizontal="center" vertical="center"/>
    </xf>
    <xf numFmtId="0" fontId="31" fillId="5" borderId="1" xfId="1" applyFont="1" applyFill="1" applyBorder="1" applyAlignment="1">
      <alignment horizontal="center" vertical="center"/>
    </xf>
    <xf numFmtId="0" fontId="31" fillId="5" borderId="7" xfId="1" applyFont="1" applyFill="1" applyBorder="1" applyAlignment="1">
      <alignment horizontal="center" vertical="center"/>
    </xf>
    <xf numFmtId="0" fontId="31" fillId="5" borderId="3" xfId="1" applyFont="1" applyFill="1" applyBorder="1" applyAlignment="1">
      <alignment horizontal="center" vertical="center"/>
    </xf>
    <xf numFmtId="0" fontId="31" fillId="5" borderId="2" xfId="1" applyFont="1" applyFill="1" applyBorder="1" applyAlignment="1">
      <alignment horizontal="center" vertical="center"/>
    </xf>
    <xf numFmtId="0" fontId="6" fillId="2" borderId="3" xfId="1" applyNumberFormat="1" applyFont="1" applyFill="1" applyBorder="1" applyAlignment="1" applyProtection="1">
      <alignment horizontal="center" vertical="center"/>
      <protection locked="0"/>
    </xf>
    <xf numFmtId="0" fontId="6" fillId="2" borderId="28" xfId="1" applyNumberFormat="1" applyFont="1" applyFill="1" applyBorder="1" applyAlignment="1" applyProtection="1">
      <alignment horizontal="center" vertical="center"/>
      <protection locked="0"/>
    </xf>
    <xf numFmtId="172" fontId="6" fillId="2" borderId="3" xfId="1" applyNumberFormat="1" applyFont="1" applyFill="1" applyBorder="1" applyAlignment="1" applyProtection="1">
      <alignment horizontal="center" vertical="center"/>
      <protection locked="0"/>
    </xf>
    <xf numFmtId="0" fontId="6" fillId="0" borderId="9" xfId="1" applyNumberFormat="1" applyFont="1" applyFill="1" applyBorder="1" applyAlignment="1" applyProtection="1">
      <alignment horizontal="center" vertical="center" wrapText="1"/>
    </xf>
    <xf numFmtId="0" fontId="6" fillId="0" borderId="10" xfId="1" applyNumberFormat="1" applyFont="1" applyFill="1" applyBorder="1" applyAlignment="1" applyProtection="1">
      <alignment horizontal="center" vertical="center" wrapText="1"/>
    </xf>
    <xf numFmtId="0" fontId="6" fillId="0" borderId="11" xfId="1" applyNumberFormat="1" applyFont="1" applyFill="1" applyBorder="1" applyAlignment="1" applyProtection="1">
      <alignment horizontal="center" vertical="center" wrapText="1"/>
    </xf>
    <xf numFmtId="0" fontId="6" fillId="0" borderId="7" xfId="1" applyNumberFormat="1" applyFont="1" applyFill="1" applyBorder="1" applyAlignment="1" applyProtection="1">
      <alignment horizontal="center" vertical="center" wrapText="1"/>
    </xf>
    <xf numFmtId="0" fontId="6" fillId="0" borderId="3" xfId="1" applyNumberFormat="1" applyFont="1" applyFill="1" applyBorder="1" applyAlignment="1" applyProtection="1">
      <alignment horizontal="center" vertical="center" wrapText="1"/>
    </xf>
    <xf numFmtId="0" fontId="6" fillId="0" borderId="2" xfId="1" applyNumberFormat="1" applyFont="1" applyFill="1" applyBorder="1" applyAlignment="1" applyProtection="1">
      <alignment horizontal="center" vertical="center" wrapText="1"/>
    </xf>
    <xf numFmtId="0" fontId="6" fillId="0" borderId="9" xfId="1" applyFont="1" applyFill="1" applyBorder="1" applyAlignment="1">
      <alignment horizontal="left" vertical="center" wrapText="1"/>
    </xf>
    <xf numFmtId="0" fontId="6" fillId="0" borderId="10" xfId="1" applyFont="1" applyFill="1" applyBorder="1" applyAlignment="1">
      <alignment vertical="center" wrapText="1"/>
    </xf>
    <xf numFmtId="0" fontId="6" fillId="0" borderId="11" xfId="1" applyFont="1" applyFill="1" applyBorder="1" applyAlignment="1">
      <alignment vertical="center" wrapText="1"/>
    </xf>
    <xf numFmtId="0" fontId="6" fillId="0" borderId="4" xfId="1" applyFont="1" applyFill="1" applyBorder="1" applyAlignment="1">
      <alignment vertical="center" wrapText="1"/>
    </xf>
    <xf numFmtId="0" fontId="6" fillId="0" borderId="0" xfId="1" applyFont="1" applyFill="1" applyBorder="1" applyAlignment="1">
      <alignment vertical="center" wrapText="1"/>
    </xf>
    <xf numFmtId="0" fontId="6" fillId="0" borderId="1" xfId="1" applyFont="1" applyFill="1" applyBorder="1" applyAlignment="1">
      <alignment vertical="center" wrapText="1"/>
    </xf>
    <xf numFmtId="0" fontId="6" fillId="0" borderId="7" xfId="1" applyFont="1" applyFill="1" applyBorder="1" applyAlignment="1">
      <alignment vertical="center" wrapText="1"/>
    </xf>
    <xf numFmtId="0" fontId="6" fillId="0" borderId="3" xfId="1" applyFont="1" applyFill="1" applyBorder="1" applyAlignment="1">
      <alignment vertical="center" wrapText="1"/>
    </xf>
    <xf numFmtId="0" fontId="6" fillId="0" borderId="2" xfId="1" applyFont="1" applyFill="1" applyBorder="1" applyAlignment="1">
      <alignment vertical="center" wrapText="1"/>
    </xf>
    <xf numFmtId="0" fontId="6" fillId="4" borderId="3" xfId="1" applyNumberFormat="1" applyFont="1" applyFill="1" applyBorder="1" applyAlignment="1" applyProtection="1">
      <alignment horizontal="left" vertical="center"/>
      <protection locked="0"/>
    </xf>
    <xf numFmtId="0" fontId="7" fillId="0" borderId="3" xfId="1" applyBorder="1" applyAlignment="1" applyProtection="1">
      <alignment horizontal="left" vertical="center"/>
      <protection locked="0"/>
    </xf>
    <xf numFmtId="14" fontId="6" fillId="4" borderId="3" xfId="1" applyNumberFormat="1" applyFont="1" applyFill="1" applyBorder="1" applyAlignment="1" applyProtection="1">
      <alignment horizontal="left" vertical="center"/>
      <protection locked="0"/>
    </xf>
    <xf numFmtId="14" fontId="7" fillId="4" borderId="3" xfId="1" applyNumberFormat="1" applyFill="1" applyBorder="1" applyAlignment="1" applyProtection="1">
      <alignment horizontal="left" vertical="center"/>
      <protection locked="0"/>
    </xf>
    <xf numFmtId="0" fontId="7" fillId="4" borderId="3" xfId="1" applyFill="1" applyBorder="1" applyAlignment="1" applyProtection="1">
      <alignment horizontal="left" vertical="center"/>
      <protection locked="0"/>
    </xf>
    <xf numFmtId="0" fontId="6" fillId="0" borderId="4" xfId="1" applyNumberFormat="1" applyFont="1" applyFill="1" applyBorder="1" applyAlignment="1" applyProtection="1">
      <alignment horizontal="left" vertical="center" wrapText="1"/>
    </xf>
    <xf numFmtId="0" fontId="7" fillId="0" borderId="0" xfId="1" applyFont="1" applyFill="1" applyAlignment="1">
      <alignment horizontal="left" vertical="center" wrapText="1"/>
    </xf>
    <xf numFmtId="0" fontId="7" fillId="0" borderId="1" xfId="1" applyFont="1" applyFill="1" applyBorder="1" applyAlignment="1">
      <alignment horizontal="left" vertical="center" wrapText="1"/>
    </xf>
    <xf numFmtId="0" fontId="7" fillId="0" borderId="10" xfId="1" applyBorder="1" applyAlignment="1">
      <alignment horizontal="center" vertical="center" wrapText="1"/>
    </xf>
    <xf numFmtId="0" fontId="7" fillId="0" borderId="11" xfId="1" applyBorder="1" applyAlignment="1">
      <alignment horizontal="center" vertical="center" wrapText="1"/>
    </xf>
    <xf numFmtId="0" fontId="62" fillId="0" borderId="7" xfId="15" applyBorder="1" applyAlignment="1">
      <alignment horizontal="center" vertical="center" wrapText="1"/>
    </xf>
    <xf numFmtId="0" fontId="62" fillId="0" borderId="3" xfId="15" applyBorder="1" applyAlignment="1">
      <alignment horizontal="center" vertical="center" wrapText="1"/>
    </xf>
    <xf numFmtId="0" fontId="62" fillId="0" borderId="2" xfId="15" applyBorder="1" applyAlignment="1">
      <alignment horizontal="center" vertical="center" wrapText="1"/>
    </xf>
    <xf numFmtId="9" fontId="6" fillId="2" borderId="3"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left" vertical="center"/>
    </xf>
    <xf numFmtId="0" fontId="7" fillId="0" borderId="0" xfId="1" applyBorder="1" applyAlignment="1">
      <alignment horizontal="left" vertical="center"/>
    </xf>
    <xf numFmtId="0" fontId="7" fillId="0" borderId="7" xfId="1" applyBorder="1" applyAlignment="1">
      <alignment horizontal="center" vertical="center" wrapText="1"/>
    </xf>
    <xf numFmtId="0" fontId="7" fillId="0" borderId="3" xfId="1" applyBorder="1" applyAlignment="1">
      <alignment horizontal="center" vertical="center" wrapText="1"/>
    </xf>
    <xf numFmtId="0" fontId="7" fillId="0" borderId="2" xfId="1" applyBorder="1" applyAlignment="1">
      <alignment horizontal="center" vertical="center" wrapText="1"/>
    </xf>
    <xf numFmtId="0" fontId="9" fillId="5" borderId="8" xfId="1" applyFont="1" applyFill="1" applyBorder="1" applyAlignment="1" applyProtection="1">
      <alignment horizontal="center" vertical="center" wrapText="1"/>
    </xf>
    <xf numFmtId="0" fontId="7" fillId="5" borderId="17" xfId="1" applyFill="1" applyBorder="1" applyAlignment="1">
      <alignment horizontal="center" vertical="center" wrapText="1"/>
    </xf>
    <xf numFmtId="0" fontId="7" fillId="5" borderId="16" xfId="1" applyFill="1" applyBorder="1" applyAlignment="1">
      <alignment horizontal="center" vertical="center" wrapText="1"/>
    </xf>
    <xf numFmtId="0" fontId="9" fillId="5" borderId="20" xfId="1" applyFont="1" applyFill="1" applyBorder="1" applyAlignment="1">
      <alignment horizontal="left" vertical="center" wrapText="1"/>
    </xf>
    <xf numFmtId="0" fontId="9" fillId="5" borderId="8" xfId="1" applyFont="1" applyFill="1" applyBorder="1" applyAlignment="1">
      <alignment horizontal="left" vertical="center" wrapText="1"/>
    </xf>
    <xf numFmtId="0" fontId="9" fillId="5" borderId="19" xfId="1" applyFont="1" applyFill="1" applyBorder="1" applyAlignment="1">
      <alignment horizontal="left" vertical="center" wrapText="1"/>
    </xf>
    <xf numFmtId="0" fontId="9" fillId="5" borderId="0" xfId="1" applyFont="1" applyFill="1" applyBorder="1" applyAlignment="1">
      <alignment horizontal="left" vertical="center" wrapText="1"/>
    </xf>
    <xf numFmtId="0" fontId="9" fillId="5" borderId="18" xfId="1" applyFont="1" applyFill="1" applyBorder="1" applyAlignment="1">
      <alignment horizontal="left" vertical="center" wrapText="1"/>
    </xf>
    <xf numFmtId="0" fontId="9" fillId="5" borderId="17" xfId="1" applyFont="1" applyFill="1" applyBorder="1" applyAlignment="1">
      <alignment horizontal="left" vertical="center" wrapText="1"/>
    </xf>
    <xf numFmtId="0" fontId="43" fillId="5" borderId="10" xfId="1" applyFont="1" applyFill="1" applyBorder="1" applyAlignment="1">
      <alignment horizontal="center" vertical="center"/>
    </xf>
    <xf numFmtId="0" fontId="43" fillId="5" borderId="11" xfId="1" applyFont="1" applyFill="1" applyBorder="1" applyAlignment="1">
      <alignment horizontal="center" vertical="center"/>
    </xf>
    <xf numFmtId="0" fontId="43" fillId="5" borderId="7" xfId="1" applyFont="1" applyFill="1" applyBorder="1" applyAlignment="1">
      <alignment horizontal="center" vertical="center"/>
    </xf>
    <xf numFmtId="0" fontId="43" fillId="5" borderId="3" xfId="1" applyFont="1" applyFill="1" applyBorder="1" applyAlignment="1">
      <alignment horizontal="center" vertical="center"/>
    </xf>
    <xf numFmtId="0" fontId="43" fillId="5" borderId="2" xfId="1" applyFont="1" applyFill="1" applyBorder="1" applyAlignment="1">
      <alignment horizontal="center" vertical="center"/>
    </xf>
    <xf numFmtId="0" fontId="7" fillId="2" borderId="0" xfId="1" applyFill="1" applyBorder="1" applyAlignment="1" applyProtection="1">
      <alignment horizontal="left" vertical="center" wrapText="1"/>
      <protection locked="0"/>
    </xf>
    <xf numFmtId="0" fontId="7" fillId="2" borderId="1" xfId="1" applyFill="1" applyBorder="1" applyAlignment="1" applyProtection="1">
      <alignment horizontal="left" vertical="center" wrapText="1"/>
      <protection locked="0"/>
    </xf>
    <xf numFmtId="0" fontId="31" fillId="5" borderId="9" xfId="1" applyFont="1" applyFill="1" applyBorder="1" applyAlignment="1">
      <alignment horizontal="center" vertical="center"/>
    </xf>
    <xf numFmtId="49" fontId="6" fillId="0" borderId="9" xfId="23" applyNumberFormat="1" applyFont="1" applyFill="1" applyBorder="1" applyAlignment="1" applyProtection="1">
      <alignment horizontal="center" vertical="center"/>
    </xf>
    <xf numFmtId="49" fontId="7" fillId="0" borderId="7" xfId="23" applyNumberFormat="1" applyBorder="1" applyAlignment="1">
      <alignment horizontal="center" vertical="center"/>
    </xf>
    <xf numFmtId="0" fontId="6" fillId="2" borderId="10" xfId="23" applyNumberFormat="1" applyFont="1" applyFill="1" applyBorder="1" applyAlignment="1" applyProtection="1">
      <alignment horizontal="left" vertical="center" wrapText="1"/>
      <protection locked="0"/>
    </xf>
    <xf numFmtId="0" fontId="7" fillId="2" borderId="10" xfId="23" applyFill="1" applyBorder="1" applyAlignment="1" applyProtection="1">
      <alignment horizontal="left" vertical="center" wrapText="1"/>
      <protection locked="0"/>
    </xf>
    <xf numFmtId="0" fontId="7" fillId="2" borderId="11" xfId="23" applyFill="1" applyBorder="1" applyAlignment="1" applyProtection="1">
      <alignment horizontal="left" vertical="center" wrapText="1"/>
      <protection locked="0"/>
    </xf>
    <xf numFmtId="0" fontId="7" fillId="2" borderId="3" xfId="23" applyFill="1" applyBorder="1" applyAlignment="1" applyProtection="1">
      <alignment horizontal="left" vertical="center" wrapText="1"/>
      <protection locked="0"/>
    </xf>
    <xf numFmtId="0" fontId="7" fillId="2" borderId="2" xfId="23" applyFill="1" applyBorder="1" applyAlignment="1" applyProtection="1">
      <alignment horizontal="left" vertical="center" wrapText="1"/>
      <protection locked="0"/>
    </xf>
    <xf numFmtId="0" fontId="6" fillId="0" borderId="10" xfId="23" applyNumberFormat="1" applyFont="1" applyFill="1" applyBorder="1" applyAlignment="1" applyProtection="1">
      <alignment horizontal="left" vertical="center"/>
    </xf>
    <xf numFmtId="0" fontId="7" fillId="0" borderId="10" xfId="23" applyBorder="1" applyAlignment="1">
      <alignment horizontal="left" vertical="center"/>
    </xf>
    <xf numFmtId="0" fontId="7" fillId="0" borderId="3" xfId="23" applyBorder="1" applyAlignment="1">
      <alignment horizontal="left" vertical="center"/>
    </xf>
    <xf numFmtId="9" fontId="6" fillId="2" borderId="3" xfId="23" applyNumberFormat="1" applyFont="1" applyFill="1" applyBorder="1" applyAlignment="1" applyProtection="1">
      <alignment horizontal="center" vertical="center"/>
      <protection locked="0"/>
    </xf>
    <xf numFmtId="0" fontId="9" fillId="7" borderId="20" xfId="23" applyFont="1" applyFill="1" applyBorder="1" applyAlignment="1">
      <alignment horizontal="left" vertical="center" wrapText="1"/>
    </xf>
    <xf numFmtId="0" fontId="9" fillId="7" borderId="8" xfId="23" applyFont="1" applyFill="1" applyBorder="1" applyAlignment="1">
      <alignment horizontal="left" vertical="center" wrapText="1"/>
    </xf>
    <xf numFmtId="0" fontId="9" fillId="7" borderId="19" xfId="23" applyFont="1" applyFill="1" applyBorder="1" applyAlignment="1">
      <alignment horizontal="left" vertical="center" wrapText="1"/>
    </xf>
    <xf numFmtId="0" fontId="9" fillId="7" borderId="0" xfId="23" applyFont="1" applyFill="1" applyBorder="1" applyAlignment="1">
      <alignment horizontal="left" vertical="center" wrapText="1"/>
    </xf>
    <xf numFmtId="0" fontId="9" fillId="7" borderId="18" xfId="23" applyFont="1" applyFill="1" applyBorder="1" applyAlignment="1">
      <alignment horizontal="left" vertical="center" wrapText="1"/>
    </xf>
    <xf numFmtId="0" fontId="9" fillId="7" borderId="17" xfId="23" applyFont="1" applyFill="1" applyBorder="1" applyAlignment="1">
      <alignment horizontal="left" vertical="center" wrapText="1"/>
    </xf>
    <xf numFmtId="0" fontId="9" fillId="7" borderId="8" xfId="23" applyFont="1" applyFill="1" applyBorder="1" applyAlignment="1" applyProtection="1">
      <alignment horizontal="center" vertical="center" wrapText="1"/>
    </xf>
    <xf numFmtId="0" fontId="7" fillId="7" borderId="8" xfId="23" applyFill="1" applyBorder="1" applyAlignment="1">
      <alignment horizontal="center" vertical="center" wrapText="1"/>
    </xf>
    <xf numFmtId="0" fontId="7" fillId="7" borderId="14" xfId="23" applyFill="1" applyBorder="1" applyAlignment="1">
      <alignment horizontal="center" vertical="center" wrapText="1"/>
    </xf>
    <xf numFmtId="0" fontId="7" fillId="7" borderId="0" xfId="23" applyFill="1" applyAlignment="1">
      <alignment horizontal="center" vertical="center" wrapText="1"/>
    </xf>
    <xf numFmtId="0" fontId="7" fillId="7" borderId="13" xfId="23" applyFill="1" applyBorder="1" applyAlignment="1">
      <alignment horizontal="center" vertical="center" wrapText="1"/>
    </xf>
    <xf numFmtId="0" fontId="7" fillId="7" borderId="17" xfId="23" applyFill="1" applyBorder="1" applyAlignment="1">
      <alignment horizontal="center" vertical="center" wrapText="1"/>
    </xf>
    <xf numFmtId="0" fontId="7" fillId="7" borderId="16" xfId="23" applyFill="1" applyBorder="1" applyAlignment="1">
      <alignment horizontal="center" vertical="center" wrapText="1"/>
    </xf>
    <xf numFmtId="0" fontId="6" fillId="2" borderId="3" xfId="23" applyFont="1" applyFill="1" applyBorder="1" applyAlignment="1" applyProtection="1">
      <alignment horizontal="center" vertical="center"/>
      <protection locked="0"/>
    </xf>
    <xf numFmtId="0" fontId="6" fillId="0" borderId="0" xfId="23" applyFont="1" applyFill="1" applyBorder="1" applyAlignment="1" applyProtection="1">
      <alignment horizontal="center" vertical="center"/>
    </xf>
    <xf numFmtId="0" fontId="30" fillId="7" borderId="9" xfId="23" applyNumberFormat="1" applyFont="1" applyFill="1" applyBorder="1" applyAlignment="1" applyProtection="1">
      <alignment horizontal="center" vertical="center"/>
    </xf>
    <xf numFmtId="0" fontId="7" fillId="7" borderId="10" xfId="23" applyFill="1" applyBorder="1" applyAlignment="1">
      <alignment horizontal="center" vertical="center"/>
    </xf>
    <xf numFmtId="0" fontId="7" fillId="7" borderId="11" xfId="23" applyFill="1" applyBorder="1" applyAlignment="1">
      <alignment horizontal="center" vertical="center"/>
    </xf>
    <xf numFmtId="0" fontId="7" fillId="7" borderId="4" xfId="23" applyFill="1" applyBorder="1" applyAlignment="1">
      <alignment horizontal="center" vertical="center"/>
    </xf>
    <xf numFmtId="0" fontId="7" fillId="7" borderId="0" xfId="23" applyFill="1" applyBorder="1" applyAlignment="1">
      <alignment horizontal="center" vertical="center"/>
    </xf>
    <xf numFmtId="0" fontId="7" fillId="7" borderId="1" xfId="23" applyFill="1" applyBorder="1" applyAlignment="1">
      <alignment horizontal="center" vertical="center"/>
    </xf>
    <xf numFmtId="0" fontId="7" fillId="7" borderId="7" xfId="23" applyFill="1" applyBorder="1" applyAlignment="1">
      <alignment horizontal="center" vertical="center"/>
    </xf>
    <xf numFmtId="0" fontId="7" fillId="7" borderId="3" xfId="23" applyFill="1" applyBorder="1" applyAlignment="1">
      <alignment horizontal="center" vertical="center"/>
    </xf>
    <xf numFmtId="0" fontId="7" fillId="7" borderId="2" xfId="23" applyFill="1" applyBorder="1" applyAlignment="1">
      <alignment horizontal="center" vertical="center"/>
    </xf>
    <xf numFmtId="0" fontId="6" fillId="2" borderId="3" xfId="23" applyNumberFormat="1" applyFont="1" applyFill="1" applyBorder="1" applyAlignment="1" applyProtection="1">
      <alignment horizontal="center" vertical="center"/>
      <protection locked="0"/>
    </xf>
    <xf numFmtId="0" fontId="30" fillId="7" borderId="9" xfId="23" applyFont="1" applyFill="1" applyBorder="1" applyAlignment="1">
      <alignment horizontal="center" vertical="center"/>
    </xf>
    <xf numFmtId="0" fontId="6" fillId="7" borderId="10" xfId="23" applyFont="1" applyFill="1" applyBorder="1" applyAlignment="1">
      <alignment horizontal="center" vertical="center"/>
    </xf>
    <xf numFmtId="0" fontId="6" fillId="7" borderId="11" xfId="23" applyFont="1" applyFill="1" applyBorder="1" applyAlignment="1">
      <alignment horizontal="center" vertical="center"/>
    </xf>
    <xf numFmtId="0" fontId="6" fillId="7" borderId="4" xfId="23" applyFont="1" applyFill="1" applyBorder="1" applyAlignment="1">
      <alignment horizontal="center" vertical="center"/>
    </xf>
    <xf numFmtId="0" fontId="6" fillId="7" borderId="0" xfId="23" applyFont="1" applyFill="1" applyBorder="1" applyAlignment="1">
      <alignment horizontal="center" vertical="center"/>
    </xf>
    <xf numFmtId="0" fontId="6" fillId="7" borderId="1" xfId="23" applyFont="1" applyFill="1" applyBorder="1" applyAlignment="1">
      <alignment horizontal="center" vertical="center"/>
    </xf>
    <xf numFmtId="0" fontId="6" fillId="7" borderId="7" xfId="23" applyFont="1" applyFill="1" applyBorder="1" applyAlignment="1">
      <alignment horizontal="center" vertical="center"/>
    </xf>
    <xf numFmtId="0" fontId="6" fillId="7" borderId="3" xfId="23" applyFont="1" applyFill="1" applyBorder="1" applyAlignment="1">
      <alignment horizontal="center" vertical="center"/>
    </xf>
    <xf numFmtId="0" fontId="6" fillId="7" borderId="2" xfId="23" applyFont="1" applyFill="1" applyBorder="1" applyAlignment="1">
      <alignment horizontal="center" vertical="center"/>
    </xf>
    <xf numFmtId="0" fontId="6" fillId="2" borderId="28" xfId="23" applyNumberFormat="1" applyFont="1" applyFill="1" applyBorder="1" applyAlignment="1" applyProtection="1">
      <alignment horizontal="center" vertical="center"/>
      <protection locked="0"/>
    </xf>
    <xf numFmtId="0" fontId="6" fillId="0" borderId="9" xfId="23" applyNumberFormat="1" applyFont="1" applyFill="1" applyBorder="1" applyAlignment="1" applyProtection="1">
      <alignment horizontal="center" vertical="center" wrapText="1"/>
    </xf>
    <xf numFmtId="0" fontId="7" fillId="0" borderId="10" xfId="23" applyBorder="1" applyAlignment="1">
      <alignment horizontal="center" vertical="center" wrapText="1"/>
    </xf>
    <xf numFmtId="0" fontId="7" fillId="0" borderId="7" xfId="23" applyBorder="1" applyAlignment="1">
      <alignment horizontal="center" vertical="center" wrapText="1"/>
    </xf>
    <xf numFmtId="0" fontId="7" fillId="0" borderId="3" xfId="23" applyBorder="1" applyAlignment="1">
      <alignment horizontal="center" vertical="center" wrapText="1"/>
    </xf>
    <xf numFmtId="0" fontId="7" fillId="2" borderId="0" xfId="23" applyFill="1" applyBorder="1" applyAlignment="1" applyProtection="1">
      <alignment horizontal="left" vertical="center" wrapText="1"/>
      <protection locked="0"/>
    </xf>
    <xf numFmtId="0" fontId="7" fillId="2" borderId="1" xfId="23" applyFill="1" applyBorder="1" applyAlignment="1" applyProtection="1">
      <alignment horizontal="left" vertical="center" wrapText="1"/>
      <protection locked="0"/>
    </xf>
    <xf numFmtId="0" fontId="6" fillId="4" borderId="3" xfId="23" applyFont="1" applyFill="1" applyBorder="1" applyAlignment="1" applyProtection="1">
      <alignment horizontal="left" vertical="center"/>
      <protection locked="0"/>
    </xf>
    <xf numFmtId="0" fontId="7" fillId="4" borderId="3" xfId="23" applyFill="1" applyBorder="1" applyAlignment="1" applyProtection="1">
      <alignment vertical="center"/>
      <protection locked="0"/>
    </xf>
    <xf numFmtId="0" fontId="8" fillId="4" borderId="2" xfId="1" applyFont="1" applyFill="1" applyBorder="1" applyAlignment="1" applyProtection="1">
      <alignment horizontal="center"/>
      <protection locked="0"/>
    </xf>
    <xf numFmtId="0" fontId="8" fillId="0" borderId="10" xfId="1" applyFont="1" applyBorder="1" applyAlignment="1">
      <alignment horizontal="center"/>
    </xf>
    <xf numFmtId="0" fontId="6" fillId="0" borderId="3" xfId="1" applyFont="1" applyBorder="1" applyAlignment="1" applyProtection="1">
      <alignment horizontal="center"/>
      <protection locked="0"/>
    </xf>
    <xf numFmtId="0" fontId="7" fillId="0" borderId="3" xfId="1" applyBorder="1" applyAlignment="1" applyProtection="1">
      <alignment horizontal="center"/>
      <protection locked="0"/>
    </xf>
    <xf numFmtId="0" fontId="8" fillId="0" borderId="4" xfId="1" applyNumberFormat="1" applyFont="1" applyFill="1" applyBorder="1" applyAlignment="1" applyProtection="1">
      <alignment horizontal="left" vertical="top" wrapText="1" indent="1"/>
    </xf>
    <xf numFmtId="0" fontId="10" fillId="0" borderId="0" xfId="1" applyFont="1" applyBorder="1" applyAlignment="1">
      <alignment horizontal="left" vertical="top" wrapText="1" indent="1"/>
    </xf>
    <xf numFmtId="0" fontId="10" fillId="0" borderId="1" xfId="1" applyFont="1" applyBorder="1" applyAlignment="1">
      <alignment horizontal="left" vertical="top" wrapText="1" indent="1"/>
    </xf>
    <xf numFmtId="0" fontId="10" fillId="0" borderId="4" xfId="1" applyFont="1" applyBorder="1" applyAlignment="1">
      <alignment horizontal="left" vertical="top" wrapText="1" indent="1"/>
    </xf>
    <xf numFmtId="14" fontId="10" fillId="4" borderId="3" xfId="1" applyNumberFormat="1" applyFont="1" applyFill="1" applyBorder="1" applyAlignment="1" applyProtection="1">
      <alignment horizontal="center"/>
      <protection locked="0"/>
    </xf>
    <xf numFmtId="14" fontId="7" fillId="0" borderId="3" xfId="1" applyNumberFormat="1" applyBorder="1" applyAlignment="1" applyProtection="1">
      <alignment horizontal="center"/>
      <protection locked="0"/>
    </xf>
    <xf numFmtId="0" fontId="6" fillId="0" borderId="1" xfId="23" applyFont="1" applyFill="1" applyBorder="1" applyAlignment="1" applyProtection="1">
      <alignment horizontal="center" vertical="center"/>
    </xf>
    <xf numFmtId="0" fontId="10" fillId="4" borderId="3" xfId="1" applyFont="1" applyFill="1" applyBorder="1" applyAlignment="1" applyProtection="1">
      <alignment horizontal="center"/>
      <protection locked="0"/>
    </xf>
    <xf numFmtId="0" fontId="7" fillId="4" borderId="3" xfId="1" applyFill="1" applyBorder="1" applyAlignment="1" applyProtection="1">
      <alignment horizontal="center"/>
      <protection locked="0"/>
    </xf>
    <xf numFmtId="0" fontId="36" fillId="5" borderId="15" xfId="1" applyFont="1" applyFill="1" applyBorder="1" applyAlignment="1">
      <alignment horizontal="center" vertical="center"/>
    </xf>
    <xf numFmtId="0" fontId="34" fillId="5" borderId="28" xfId="1" applyFont="1" applyFill="1" applyBorder="1" applyAlignment="1">
      <alignment horizontal="center" vertical="center"/>
    </xf>
    <xf numFmtId="0" fontId="34" fillId="5" borderId="27" xfId="1" applyFont="1" applyFill="1" applyBorder="1" applyAlignment="1">
      <alignment horizontal="center" vertical="center"/>
    </xf>
    <xf numFmtId="0" fontId="36" fillId="5" borderId="15" xfId="1" applyNumberFormat="1" applyFont="1" applyFill="1" applyBorder="1" applyAlignment="1" applyProtection="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49" fontId="6" fillId="0" borderId="15" xfId="1" applyNumberFormat="1" applyFont="1" applyFill="1" applyBorder="1" applyAlignment="1">
      <alignment horizontal="left" vertical="center" wrapText="1"/>
    </xf>
    <xf numFmtId="0" fontId="6" fillId="0" borderId="28" xfId="1" applyFont="1" applyBorder="1" applyAlignment="1">
      <alignment vertical="center" wrapText="1"/>
    </xf>
    <xf numFmtId="0" fontId="6" fillId="0" borderId="27" xfId="1" applyFont="1" applyBorder="1" applyAlignment="1">
      <alignment vertical="center" wrapText="1"/>
    </xf>
    <xf numFmtId="0" fontId="8" fillId="4" borderId="28" xfId="1" applyFont="1" applyFill="1" applyBorder="1" applyAlignment="1" applyProtection="1">
      <alignment horizontal="center"/>
      <protection locked="0"/>
    </xf>
    <xf numFmtId="0" fontId="6" fillId="0" borderId="28" xfId="1" applyFont="1" applyBorder="1" applyAlignment="1" applyProtection="1">
      <alignment horizontal="center"/>
      <protection locked="0"/>
    </xf>
    <xf numFmtId="0" fontId="62" fillId="0" borderId="28" xfId="15" applyBorder="1" applyAlignment="1" applyProtection="1">
      <protection locked="0"/>
    </xf>
    <xf numFmtId="0" fontId="7" fillId="7" borderId="0" xfId="23" applyFill="1" applyBorder="1" applyAlignment="1">
      <alignment horizontal="center" vertical="center" wrapText="1"/>
    </xf>
    <xf numFmtId="0" fontId="6" fillId="2" borderId="2" xfId="23" applyFont="1" applyFill="1" applyBorder="1" applyAlignment="1" applyProtection="1">
      <alignment horizontal="center" vertical="center"/>
      <protection locked="0"/>
    </xf>
    <xf numFmtId="166" fontId="7" fillId="2" borderId="15" xfId="0" applyNumberFormat="1" applyFont="1" applyFill="1" applyBorder="1" applyAlignment="1" applyProtection="1">
      <alignment horizontal="center" vertical="center"/>
      <protection locked="0"/>
    </xf>
    <xf numFmtId="166" fontId="7" fillId="2" borderId="28" xfId="0" applyNumberFormat="1" applyFont="1" applyFill="1" applyBorder="1" applyAlignment="1" applyProtection="1">
      <alignment horizontal="center" vertical="center"/>
      <protection locked="0"/>
    </xf>
    <xf numFmtId="166" fontId="7" fillId="2" borderId="27" xfId="0" applyNumberFormat="1" applyFont="1" applyFill="1" applyBorder="1" applyAlignment="1" applyProtection="1">
      <alignment horizontal="center" vertical="center"/>
      <protection locked="0"/>
    </xf>
    <xf numFmtId="166" fontId="7" fillId="0" borderId="4" xfId="0" applyNumberFormat="1" applyFont="1" applyFill="1" applyBorder="1" applyAlignment="1" applyProtection="1">
      <alignment horizontal="center" vertical="center"/>
    </xf>
    <xf numFmtId="166" fontId="7" fillId="0" borderId="0" xfId="0" applyNumberFormat="1" applyFont="1" applyFill="1" applyBorder="1" applyAlignment="1" applyProtection="1">
      <alignment horizontal="center" vertical="center"/>
    </xf>
    <xf numFmtId="166" fontId="7" fillId="0" borderId="1" xfId="0" applyNumberFormat="1" applyFont="1" applyFill="1" applyBorder="1" applyAlignment="1" applyProtection="1">
      <alignment horizontal="center" vertical="center"/>
    </xf>
    <xf numFmtId="166" fontId="7" fillId="2" borderId="4" xfId="0" applyNumberFormat="1" applyFont="1" applyFill="1" applyBorder="1" applyAlignment="1" applyProtection="1">
      <alignment horizontal="center" vertical="center"/>
      <protection locked="0"/>
    </xf>
    <xf numFmtId="166" fontId="7" fillId="2" borderId="0"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protection locked="0"/>
    </xf>
    <xf numFmtId="166" fontId="7" fillId="2" borderId="7" xfId="0" applyNumberFormat="1" applyFont="1" applyFill="1" applyBorder="1" applyAlignment="1" applyProtection="1">
      <alignment horizontal="center" vertical="center"/>
      <protection locked="0"/>
    </xf>
    <xf numFmtId="166" fontId="7" fillId="2" borderId="3" xfId="0" applyNumberFormat="1" applyFont="1" applyFill="1" applyBorder="1" applyAlignment="1" applyProtection="1">
      <alignment horizontal="center" vertical="center"/>
      <protection locked="0"/>
    </xf>
    <xf numFmtId="166" fontId="7" fillId="2" borderId="2" xfId="0" applyNumberFormat="1" applyFont="1" applyFill="1" applyBorder="1" applyAlignment="1" applyProtection="1">
      <alignment horizontal="center" vertical="center"/>
      <protection locked="0"/>
    </xf>
    <xf numFmtId="0" fontId="6" fillId="2" borderId="3" xfId="0" applyNumberFormat="1" applyFont="1" applyFill="1" applyBorder="1" applyAlignment="1" applyProtection="1">
      <alignment horizontal="center" vertical="center"/>
      <protection locked="0"/>
    </xf>
    <xf numFmtId="166" fontId="7" fillId="0" borderId="3" xfId="0" applyNumberFormat="1" applyFont="1" applyBorder="1" applyAlignment="1" applyProtection="1">
      <alignment horizontal="center" vertical="center"/>
      <protection locked="0"/>
    </xf>
    <xf numFmtId="166" fontId="7" fillId="0" borderId="2" xfId="0" applyNumberFormat="1" applyFont="1" applyBorder="1" applyAlignment="1" applyProtection="1">
      <alignment horizontal="center" vertical="center"/>
      <protection locked="0"/>
    </xf>
    <xf numFmtId="165" fontId="6" fillId="0" borderId="0" xfId="0" applyNumberFormat="1" applyFont="1" applyFill="1" applyBorder="1" applyAlignment="1" applyProtection="1">
      <alignment horizontal="center" vertical="center"/>
    </xf>
    <xf numFmtId="49" fontId="9" fillId="5" borderId="20" xfId="0" applyNumberFormat="1" applyFont="1" applyFill="1" applyBorder="1" applyAlignment="1">
      <alignment horizontal="left" vertical="center"/>
    </xf>
    <xf numFmtId="49" fontId="9" fillId="5" borderId="8" xfId="0" applyNumberFormat="1" applyFont="1" applyFill="1" applyBorder="1" applyAlignment="1">
      <alignment horizontal="left" vertical="center"/>
    </xf>
    <xf numFmtId="49" fontId="9" fillId="5" borderId="19" xfId="0" applyNumberFormat="1" applyFont="1" applyFill="1" applyBorder="1" applyAlignment="1">
      <alignment horizontal="left" vertical="center"/>
    </xf>
    <xf numFmtId="49" fontId="9" fillId="5" borderId="18" xfId="0" applyNumberFormat="1" applyFont="1" applyFill="1" applyBorder="1" applyAlignment="1">
      <alignment horizontal="left" vertical="center"/>
    </xf>
    <xf numFmtId="49" fontId="9" fillId="5" borderId="17" xfId="0" applyNumberFormat="1" applyFont="1" applyFill="1" applyBorder="1" applyAlignment="1">
      <alignment horizontal="left" vertical="center"/>
    </xf>
    <xf numFmtId="0" fontId="9"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6" fillId="0" borderId="4" xfId="0" applyNumberFormat="1" applyFont="1" applyFill="1" applyBorder="1" applyAlignment="1" applyProtection="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6" fillId="2" borderId="28" xfId="0" applyNumberFormat="1" applyFont="1" applyFill="1" applyBorder="1" applyAlignment="1" applyProtection="1">
      <alignment horizontal="center" vertical="center"/>
      <protection locked="0"/>
    </xf>
    <xf numFmtId="164" fontId="6" fillId="2" borderId="3" xfId="0" applyNumberFormat="1" applyFont="1" applyFill="1" applyBorder="1" applyAlignment="1" applyProtection="1">
      <alignment horizontal="center" vertical="center"/>
      <protection locked="0"/>
    </xf>
    <xf numFmtId="0" fontId="8" fillId="5" borderId="9" xfId="0" applyNumberFormat="1" applyFont="1" applyFill="1" applyBorder="1" applyAlignment="1" applyProtection="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6"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7"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7" fillId="2" borderId="15" xfId="0" applyNumberFormat="1"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7" xfId="0" applyFont="1" applyFill="1" applyBorder="1" applyAlignment="1" applyProtection="1">
      <alignment horizontal="center" vertical="center"/>
      <protection locked="0"/>
    </xf>
    <xf numFmtId="0" fontId="6"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0" fillId="0" borderId="0" xfId="0" applyAlignment="1">
      <alignment horizontal="center" vertical="center"/>
    </xf>
    <xf numFmtId="171" fontId="7" fillId="2" borderId="15" xfId="0" applyNumberFormat="1" applyFont="1" applyFill="1" applyBorder="1" applyAlignment="1" applyProtection="1">
      <alignment horizontal="center" vertical="center"/>
      <protection locked="0"/>
    </xf>
    <xf numFmtId="171" fontId="7" fillId="2" borderId="28" xfId="0" applyNumberFormat="1" applyFont="1" applyFill="1" applyBorder="1" applyAlignment="1" applyProtection="1">
      <alignment horizontal="center" vertical="center"/>
      <protection locked="0"/>
    </xf>
    <xf numFmtId="171" fontId="7" fillId="2" borderId="27" xfId="0" applyNumberFormat="1" applyFont="1" applyFill="1" applyBorder="1" applyAlignment="1" applyProtection="1">
      <alignment horizontal="center" vertical="center"/>
      <protection locked="0"/>
    </xf>
    <xf numFmtId="0" fontId="10" fillId="5" borderId="7"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6"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7" fillId="2" borderId="9" xfId="0" applyNumberFormat="1"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166" fontId="7" fillId="2" borderId="9" xfId="0" applyNumberFormat="1" applyFont="1" applyFill="1" applyBorder="1" applyAlignment="1" applyProtection="1">
      <alignment horizontal="center" vertical="center"/>
      <protection locked="0"/>
    </xf>
    <xf numFmtId="166" fontId="7" fillId="2" borderId="10"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protection locked="0"/>
    </xf>
    <xf numFmtId="0" fontId="7" fillId="2" borderId="3" xfId="0" applyNumberFormat="1" applyFont="1" applyFill="1" applyBorder="1" applyAlignment="1" applyProtection="1">
      <alignment horizontal="center" vertical="center"/>
      <protection locked="0"/>
    </xf>
    <xf numFmtId="0" fontId="10" fillId="5" borderId="0" xfId="0" applyFont="1" applyFill="1"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8" fillId="0" borderId="0" xfId="0" applyFont="1" applyAlignment="1">
      <alignment wrapText="1"/>
    </xf>
    <xf numFmtId="0" fontId="10" fillId="0" borderId="0" xfId="0" applyFont="1" applyAlignment="1">
      <alignment wrapText="1"/>
    </xf>
    <xf numFmtId="166" fontId="6"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7"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6" fillId="0" borderId="0" xfId="0" applyNumberFormat="1" applyFont="1" applyFill="1" applyBorder="1" applyAlignment="1" applyProtection="1">
      <alignment vertical="center" wrapText="1"/>
    </xf>
    <xf numFmtId="0" fontId="7" fillId="0" borderId="0" xfId="0" applyFont="1" applyAlignment="1">
      <alignment vertical="center" wrapText="1"/>
    </xf>
    <xf numFmtId="0" fontId="6" fillId="0" borderId="0" xfId="0" applyFont="1" applyAlignment="1">
      <alignment wrapText="1"/>
    </xf>
    <xf numFmtId="0" fontId="41" fillId="0" borderId="0" xfId="0" applyFont="1" applyAlignment="1">
      <alignment wrapText="1"/>
    </xf>
    <xf numFmtId="0" fontId="42" fillId="0" borderId="0" xfId="0" applyFont="1" applyAlignment="1">
      <alignment wrapText="1"/>
    </xf>
    <xf numFmtId="0" fontId="6"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6"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6" fillId="2" borderId="28" xfId="0" applyNumberFormat="1" applyFont="1" applyFill="1" applyBorder="1" applyAlignment="1" applyProtection="1">
      <alignment horizontal="left" vertical="center"/>
      <protection locked="0"/>
    </xf>
    <xf numFmtId="0" fontId="9"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3" fillId="5" borderId="18" xfId="0" applyFont="1" applyFill="1" applyBorder="1" applyAlignment="1">
      <alignment horizontal="center"/>
    </xf>
    <xf numFmtId="0" fontId="43" fillId="5" borderId="17" xfId="0" applyFont="1" applyFill="1" applyBorder="1" applyAlignment="1">
      <alignment horizontal="center"/>
    </xf>
    <xf numFmtId="0" fontId="43" fillId="5" borderId="16" xfId="0" applyFont="1" applyFill="1" applyBorder="1" applyAlignment="1">
      <alignment horizontal="center"/>
    </xf>
    <xf numFmtId="0" fontId="30"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6"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6"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8" fillId="2" borderId="15" xfId="0" applyNumberFormat="1" applyFont="1" applyFill="1" applyBorder="1" applyAlignment="1" applyProtection="1">
      <alignment horizontal="left" vertical="center"/>
      <protection locked="0"/>
    </xf>
    <xf numFmtId="0" fontId="6" fillId="2" borderId="15" xfId="0" applyNumberFormat="1"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NumberFormat="1" applyFill="1" applyBorder="1" applyAlignment="1" applyProtection="1">
      <alignment horizontal="center" vertical="center"/>
      <protection locked="0"/>
    </xf>
    <xf numFmtId="0" fontId="8" fillId="0" borderId="15" xfId="0" applyNumberFormat="1" applyFont="1" applyFill="1" applyBorder="1" applyAlignment="1" applyProtection="1">
      <alignment horizontal="center" vertical="center"/>
    </xf>
    <xf numFmtId="0" fontId="10" fillId="0" borderId="28" xfId="0" applyFont="1" applyBorder="1" applyAlignment="1">
      <alignment horizontal="center" vertical="center"/>
    </xf>
    <xf numFmtId="0" fontId="10" fillId="0" borderId="27" xfId="0" applyFont="1" applyBorder="1" applyAlignment="1">
      <alignment horizontal="center" vertical="center"/>
    </xf>
    <xf numFmtId="0" fontId="30" fillId="5" borderId="9" xfId="0" applyNumberFormat="1" applyFont="1" applyFill="1" applyBorder="1" applyAlignment="1" applyProtection="1">
      <alignment horizontal="center" vertical="center"/>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4" xfId="0" applyFont="1" applyFill="1" applyBorder="1" applyAlignment="1">
      <alignment horizontal="center" vertical="center"/>
    </xf>
    <xf numFmtId="0" fontId="29" fillId="5" borderId="0" xfId="0" applyFont="1" applyFill="1" applyAlignment="1">
      <alignment horizontal="center" vertical="center"/>
    </xf>
    <xf numFmtId="0" fontId="29" fillId="5" borderId="1" xfId="0" applyFont="1" applyFill="1" applyBorder="1" applyAlignment="1">
      <alignment horizontal="center" vertical="center"/>
    </xf>
    <xf numFmtId="0" fontId="0" fillId="0" borderId="0" xfId="0" applyBorder="1" applyAlignment="1">
      <alignment horizontal="center" vertical="center" wrapText="1"/>
    </xf>
    <xf numFmtId="0" fontId="6" fillId="2" borderId="3" xfId="0" applyNumberFormat="1" applyFont="1" applyFill="1" applyBorder="1" applyAlignment="1" applyProtection="1">
      <alignment vertical="center" shrinkToFit="1"/>
      <protection locked="0"/>
    </xf>
    <xf numFmtId="0" fontId="6" fillId="2" borderId="28" xfId="0" applyNumberFormat="1" applyFont="1" applyFill="1" applyBorder="1" applyAlignment="1" applyProtection="1">
      <alignment horizontal="center" vertical="center" shrinkToFit="1"/>
      <protection locked="0"/>
    </xf>
    <xf numFmtId="0" fontId="8"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7" fillId="2" borderId="15" xfId="0" applyFont="1" applyFill="1" applyBorder="1" applyAlignment="1" applyProtection="1">
      <alignment horizontal="center" vertical="center"/>
      <protection locked="0"/>
    </xf>
    <xf numFmtId="0" fontId="7" fillId="2" borderId="28" xfId="0" applyFont="1" applyFill="1" applyBorder="1" applyAlignment="1" applyProtection="1">
      <alignment horizontal="left" vertical="center"/>
      <protection locked="0"/>
    </xf>
    <xf numFmtId="0" fontId="7" fillId="2" borderId="27" xfId="0" applyFont="1" applyFill="1" applyBorder="1" applyAlignment="1" applyProtection="1">
      <alignment horizontal="left" vertical="center"/>
      <protection locked="0"/>
    </xf>
    <xf numFmtId="0" fontId="10" fillId="5" borderId="4" xfId="0" applyFont="1" applyFill="1" applyBorder="1" applyAlignment="1">
      <alignment horizontal="center" vertical="center"/>
    </xf>
    <xf numFmtId="0" fontId="7" fillId="5" borderId="0" xfId="0" applyFont="1" applyFill="1" applyAlignment="1">
      <alignment horizontal="center" vertical="center"/>
    </xf>
    <xf numFmtId="0" fontId="7" fillId="5" borderId="1" xfId="0" applyFont="1" applyFill="1" applyBorder="1" applyAlignment="1">
      <alignment horizontal="center" vertical="center"/>
    </xf>
    <xf numFmtId="49" fontId="6" fillId="2" borderId="15" xfId="1" applyNumberFormat="1" applyFont="1" applyFill="1" applyBorder="1" applyAlignment="1" applyProtection="1">
      <alignment horizontal="center" vertical="center"/>
      <protection locked="0"/>
    </xf>
    <xf numFmtId="49" fontId="6" fillId="0" borderId="28" xfId="1" applyNumberFormat="1" applyFont="1" applyBorder="1" applyAlignment="1" applyProtection="1">
      <alignment horizontal="center" vertical="center"/>
      <protection locked="0"/>
    </xf>
    <xf numFmtId="49" fontId="6" fillId="0" borderId="27" xfId="1" applyNumberFormat="1" applyFont="1" applyBorder="1" applyAlignment="1" applyProtection="1">
      <alignment horizontal="center" vertical="center"/>
      <protection locked="0"/>
    </xf>
    <xf numFmtId="0" fontId="6" fillId="2" borderId="15" xfId="1" applyFont="1" applyFill="1" applyBorder="1" applyAlignment="1" applyProtection="1">
      <alignment horizontal="center" vertical="center"/>
      <protection locked="0"/>
    </xf>
    <xf numFmtId="0" fontId="6" fillId="0" borderId="28" xfId="1" applyFont="1" applyBorder="1" applyAlignment="1" applyProtection="1">
      <alignment horizontal="center" vertical="center"/>
      <protection locked="0"/>
    </xf>
    <xf numFmtId="0" fontId="6" fillId="0" borderId="27" xfId="1" applyFont="1" applyBorder="1" applyAlignment="1" applyProtection="1">
      <alignment horizontal="center" vertical="center"/>
      <protection locked="0"/>
    </xf>
    <xf numFmtId="0" fontId="6" fillId="2" borderId="15" xfId="1" applyNumberFormat="1" applyFont="1" applyFill="1" applyBorder="1" applyAlignment="1" applyProtection="1">
      <alignment horizontal="center" vertical="center"/>
      <protection locked="0"/>
    </xf>
    <xf numFmtId="0" fontId="8" fillId="0" borderId="4" xfId="1" applyNumberFormat="1" applyFont="1" applyFill="1" applyBorder="1" applyAlignment="1" applyProtection="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4" xfId="1" applyFont="1" applyBorder="1" applyAlignment="1">
      <alignment horizontal="left" vertical="center" wrapText="1"/>
    </xf>
    <xf numFmtId="0" fontId="7" fillId="0" borderId="3" xfId="1" applyBorder="1" applyAlignment="1" applyProtection="1">
      <protection locked="0"/>
    </xf>
    <xf numFmtId="0" fontId="11" fillId="4" borderId="3" xfId="1" applyFont="1" applyFill="1" applyBorder="1" applyAlignment="1" applyProtection="1">
      <alignment horizontal="center" shrinkToFit="1"/>
      <protection locked="0"/>
    </xf>
    <xf numFmtId="166" fontId="11" fillId="2" borderId="15" xfId="1" applyNumberFormat="1" applyFont="1" applyFill="1" applyBorder="1" applyAlignment="1" applyProtection="1">
      <alignment horizontal="center" vertical="center"/>
      <protection locked="0"/>
    </xf>
    <xf numFmtId="166" fontId="11" fillId="2" borderId="28" xfId="1" applyNumberFormat="1" applyFont="1" applyFill="1" applyBorder="1" applyAlignment="1" applyProtection="1">
      <alignment horizontal="center" vertical="center"/>
      <protection locked="0"/>
    </xf>
    <xf numFmtId="166" fontId="11" fillId="2" borderId="27" xfId="1" applyNumberFormat="1" applyFont="1" applyFill="1" applyBorder="1" applyAlignment="1" applyProtection="1">
      <alignment horizontal="center" vertical="center"/>
      <protection locked="0"/>
    </xf>
    <xf numFmtId="3" fontId="6" fillId="2" borderId="15" xfId="1" applyNumberFormat="1" applyFont="1" applyFill="1" applyBorder="1" applyAlignment="1" applyProtection="1">
      <alignment horizontal="center" vertical="center"/>
      <protection locked="0"/>
    </xf>
    <xf numFmtId="3" fontId="6" fillId="2" borderId="28" xfId="1" applyNumberFormat="1" applyFont="1" applyFill="1" applyBorder="1" applyAlignment="1" applyProtection="1">
      <alignment horizontal="center" vertical="center"/>
      <protection locked="0"/>
    </xf>
    <xf numFmtId="3" fontId="6" fillId="2" borderId="27" xfId="1" applyNumberFormat="1" applyFont="1" applyFill="1" applyBorder="1" applyAlignment="1" applyProtection="1">
      <alignment horizontal="center" vertical="center"/>
      <protection locked="0"/>
    </xf>
    <xf numFmtId="14" fontId="6" fillId="2" borderId="15" xfId="1" applyNumberFormat="1" applyFont="1" applyFill="1" applyBorder="1" applyAlignment="1" applyProtection="1">
      <alignment horizontal="center" vertical="center"/>
      <protection locked="0"/>
    </xf>
    <xf numFmtId="14" fontId="6" fillId="2" borderId="28" xfId="1" applyNumberFormat="1" applyFont="1" applyFill="1" applyBorder="1" applyAlignment="1" applyProtection="1">
      <alignment horizontal="center" vertical="center"/>
      <protection locked="0"/>
    </xf>
    <xf numFmtId="14" fontId="6" fillId="2" borderId="27" xfId="1" applyNumberFormat="1" applyFont="1" applyFill="1" applyBorder="1" applyAlignment="1" applyProtection="1">
      <alignment horizontal="center" vertical="center"/>
      <protection locked="0"/>
    </xf>
    <xf numFmtId="0" fontId="6" fillId="2" borderId="27" xfId="1" applyNumberFormat="1" applyFont="1" applyFill="1" applyBorder="1" applyAlignment="1" applyProtection="1">
      <alignment horizontal="center" vertical="center"/>
      <protection locked="0"/>
    </xf>
    <xf numFmtId="0" fontId="6" fillId="4" borderId="15" xfId="1" applyNumberFormat="1" applyFont="1" applyFill="1" applyBorder="1" applyAlignment="1" applyProtection="1">
      <alignment horizontal="center" vertical="center"/>
      <protection locked="0"/>
    </xf>
    <xf numFmtId="0" fontId="6" fillId="4" borderId="28" xfId="1" applyFont="1" applyFill="1" applyBorder="1" applyAlignment="1" applyProtection="1">
      <alignment horizontal="center" vertical="center"/>
      <protection locked="0"/>
    </xf>
    <xf numFmtId="0" fontId="6" fillId="2" borderId="27" xfId="1" applyFont="1" applyFill="1" applyBorder="1" applyAlignment="1" applyProtection="1">
      <alignment horizontal="center" vertical="center"/>
      <protection locked="0"/>
    </xf>
    <xf numFmtId="49" fontId="6" fillId="2" borderId="28" xfId="1" applyNumberFormat="1" applyFont="1" applyFill="1" applyBorder="1" applyAlignment="1" applyProtection="1">
      <alignment horizontal="center" vertical="center"/>
      <protection locked="0"/>
    </xf>
    <xf numFmtId="49" fontId="6" fillId="2" borderId="27" xfId="1" applyNumberFormat="1" applyFont="1" applyFill="1" applyBorder="1" applyAlignment="1" applyProtection="1">
      <alignment horizontal="center" vertical="center"/>
      <protection locked="0"/>
    </xf>
    <xf numFmtId="166" fontId="6" fillId="2" borderId="15" xfId="1" applyNumberFormat="1" applyFont="1" applyFill="1" applyBorder="1" applyAlignment="1" applyProtection="1">
      <alignment horizontal="center" vertical="center"/>
      <protection locked="0"/>
    </xf>
    <xf numFmtId="166" fontId="6" fillId="2" borderId="28" xfId="1" applyNumberFormat="1" applyFont="1" applyFill="1" applyBorder="1" applyAlignment="1" applyProtection="1">
      <alignment horizontal="center" vertical="center"/>
      <protection locked="0"/>
    </xf>
    <xf numFmtId="166" fontId="6" fillId="2" borderId="27" xfId="1" applyNumberFormat="1" applyFont="1" applyFill="1" applyBorder="1" applyAlignment="1" applyProtection="1">
      <alignment horizontal="center" vertical="center"/>
      <protection locked="0"/>
    </xf>
    <xf numFmtId="166" fontId="11" fillId="2" borderId="15" xfId="1" applyNumberFormat="1" applyFont="1" applyFill="1" applyBorder="1" applyAlignment="1" applyProtection="1">
      <alignment horizontal="center" vertical="center" wrapText="1"/>
      <protection locked="0"/>
    </xf>
    <xf numFmtId="166" fontId="11" fillId="2" borderId="28" xfId="1" applyNumberFormat="1" applyFont="1" applyFill="1" applyBorder="1" applyAlignment="1" applyProtection="1">
      <alignment horizontal="center" vertical="center" wrapText="1"/>
      <protection locked="0"/>
    </xf>
    <xf numFmtId="166" fontId="11" fillId="2" borderId="27" xfId="1" applyNumberFormat="1" applyFont="1" applyFill="1" applyBorder="1" applyAlignment="1" applyProtection="1">
      <alignment horizontal="center" vertical="center" wrapText="1"/>
      <protection locked="0"/>
    </xf>
    <xf numFmtId="0" fontId="6" fillId="2" borderId="15" xfId="1" applyNumberFormat="1" applyFont="1" applyFill="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0" borderId="27" xfId="1" applyFont="1" applyBorder="1" applyAlignment="1" applyProtection="1">
      <alignment horizontal="center" vertical="center" wrapText="1"/>
      <protection locked="0"/>
    </xf>
    <xf numFmtId="49" fontId="9" fillId="9" borderId="20" xfId="1" applyNumberFormat="1" applyFont="1" applyFill="1" applyBorder="1" applyAlignment="1">
      <alignment horizontal="left" vertical="center"/>
    </xf>
    <xf numFmtId="49" fontId="9" fillId="9" borderId="8" xfId="1" applyNumberFormat="1" applyFont="1" applyFill="1" applyBorder="1" applyAlignment="1">
      <alignment horizontal="left" vertical="center"/>
    </xf>
    <xf numFmtId="0" fontId="7" fillId="9" borderId="18" xfId="1" applyFill="1" applyBorder="1" applyAlignment="1">
      <alignment horizontal="left" vertical="center"/>
    </xf>
    <xf numFmtId="0" fontId="7" fillId="9" borderId="17" xfId="1" applyFill="1" applyBorder="1" applyAlignment="1">
      <alignment horizontal="left" vertical="center"/>
    </xf>
    <xf numFmtId="0" fontId="7" fillId="4" borderId="36" xfId="1" applyFill="1" applyBorder="1" applyAlignment="1" applyProtection="1">
      <alignment horizontal="center" vertical="center"/>
      <protection locked="0"/>
    </xf>
    <xf numFmtId="0" fontId="7" fillId="0" borderId="36" xfId="1" applyBorder="1" applyAlignment="1" applyProtection="1">
      <alignment horizontal="center" vertical="center"/>
      <protection locked="0"/>
    </xf>
    <xf numFmtId="0" fontId="7" fillId="0" borderId="44" xfId="1" applyBorder="1" applyAlignment="1" applyProtection="1">
      <alignment horizontal="center" vertical="center"/>
      <protection locked="0"/>
    </xf>
    <xf numFmtId="0" fontId="35" fillId="9" borderId="8" xfId="1" applyFont="1" applyFill="1" applyBorder="1" applyAlignment="1">
      <alignment horizontal="center" vertical="center" wrapText="1"/>
    </xf>
    <xf numFmtId="0" fontId="7" fillId="0" borderId="8" xfId="1" applyBorder="1" applyAlignment="1">
      <alignment horizontal="center" vertical="center" wrapText="1"/>
    </xf>
    <xf numFmtId="0" fontId="7" fillId="0" borderId="17" xfId="1" applyBorder="1" applyAlignment="1">
      <alignment horizontal="center" vertical="center" wrapText="1"/>
    </xf>
    <xf numFmtId="49" fontId="6" fillId="5" borderId="4" xfId="1" applyNumberFormat="1" applyFont="1" applyFill="1" applyBorder="1" applyAlignment="1">
      <alignment horizontal="left" vertical="top" wrapText="1"/>
    </xf>
    <xf numFmtId="0" fontId="6" fillId="5" borderId="0" xfId="1" applyFont="1" applyFill="1" applyBorder="1" applyAlignment="1">
      <alignment vertical="top" wrapText="1"/>
    </xf>
    <xf numFmtId="0" fontId="6" fillId="5" borderId="1" xfId="1" applyFont="1" applyFill="1" applyBorder="1" applyAlignment="1">
      <alignment vertical="top" wrapText="1"/>
    </xf>
    <xf numFmtId="0" fontId="6" fillId="0" borderId="9" xfId="1" applyNumberFormat="1" applyFont="1" applyFill="1" applyBorder="1" applyAlignment="1" applyProtection="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4" xfId="1" applyFont="1" applyBorder="1" applyAlignment="1">
      <alignment horizontal="center" vertical="center"/>
    </xf>
    <xf numFmtId="0" fontId="6" fillId="0" borderId="0" xfId="1" applyFont="1" applyBorder="1" applyAlignment="1">
      <alignment horizontal="center" vertical="center"/>
    </xf>
    <xf numFmtId="0" fontId="6" fillId="0" borderId="1" xfId="1" applyFont="1" applyBorder="1" applyAlignment="1">
      <alignment horizontal="center" vertical="center"/>
    </xf>
    <xf numFmtId="0" fontId="6" fillId="0" borderId="7" xfId="1" applyFont="1" applyBorder="1" applyAlignment="1">
      <alignment horizontal="center" vertical="center"/>
    </xf>
    <xf numFmtId="0" fontId="6" fillId="0" borderId="3" xfId="1" applyFont="1" applyBorder="1" applyAlignment="1">
      <alignment horizontal="center" vertical="center"/>
    </xf>
    <xf numFmtId="0" fontId="6" fillId="0" borderId="2" xfId="1" applyFont="1" applyBorder="1" applyAlignment="1">
      <alignment horizontal="center" vertical="center"/>
    </xf>
    <xf numFmtId="0" fontId="6" fillId="0" borderId="10"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4" xfId="1" applyFont="1" applyBorder="1" applyAlignment="1">
      <alignment horizontal="center" vertical="center" wrapText="1"/>
    </xf>
    <xf numFmtId="0" fontId="6"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7" xfId="1" applyFont="1" applyBorder="1" applyAlignment="1">
      <alignment horizontal="center" vertical="center" wrapText="1"/>
    </xf>
    <xf numFmtId="0" fontId="6" fillId="0" borderId="3" xfId="1" applyFont="1" applyBorder="1" applyAlignment="1">
      <alignment horizontal="center" vertical="center" wrapText="1"/>
    </xf>
    <xf numFmtId="0" fontId="6" fillId="0" borderId="2" xfId="1" applyFont="1" applyBorder="1" applyAlignment="1">
      <alignment horizontal="center" vertical="center" wrapText="1"/>
    </xf>
    <xf numFmtId="0" fontId="6" fillId="0" borderId="9" xfId="1" applyFont="1" applyBorder="1" applyAlignment="1">
      <alignment horizontal="center" vertical="center"/>
    </xf>
    <xf numFmtId="0" fontId="6" fillId="0" borderId="9" xfId="1" applyNumberFormat="1" applyFont="1" applyFill="1" applyBorder="1" applyAlignment="1" applyProtection="1">
      <alignment horizontal="center" vertical="top" wrapText="1"/>
    </xf>
    <xf numFmtId="0" fontId="6" fillId="0" borderId="10" xfId="1" applyNumberFormat="1" applyFont="1" applyFill="1" applyBorder="1" applyAlignment="1" applyProtection="1">
      <alignment horizontal="center" vertical="top" wrapText="1"/>
    </xf>
    <xf numFmtId="0" fontId="6" fillId="0" borderId="11" xfId="1" applyNumberFormat="1" applyFont="1" applyFill="1" applyBorder="1" applyAlignment="1" applyProtection="1">
      <alignment horizontal="center" vertical="top" wrapText="1"/>
    </xf>
    <xf numFmtId="0" fontId="6" fillId="0" borderId="4" xfId="1" applyNumberFormat="1" applyFont="1" applyFill="1" applyBorder="1" applyAlignment="1" applyProtection="1">
      <alignment horizontal="center" vertical="top" wrapText="1"/>
    </xf>
    <xf numFmtId="0" fontId="6" fillId="0" borderId="0" xfId="1" applyNumberFormat="1" applyFont="1" applyFill="1" applyBorder="1" applyAlignment="1" applyProtection="1">
      <alignment horizontal="center" vertical="top" wrapText="1"/>
    </xf>
    <xf numFmtId="0" fontId="6" fillId="0" borderId="1" xfId="1" applyNumberFormat="1" applyFont="1" applyFill="1" applyBorder="1" applyAlignment="1" applyProtection="1">
      <alignment horizontal="center" vertical="top" wrapText="1"/>
    </xf>
    <xf numFmtId="0" fontId="6" fillId="0" borderId="7" xfId="1" applyNumberFormat="1" applyFont="1" applyFill="1" applyBorder="1" applyAlignment="1" applyProtection="1">
      <alignment horizontal="center" vertical="top" wrapText="1"/>
    </xf>
    <xf numFmtId="0" fontId="6" fillId="0" borderId="3" xfId="1" applyNumberFormat="1" applyFont="1" applyFill="1" applyBorder="1" applyAlignment="1" applyProtection="1">
      <alignment horizontal="center" vertical="top" wrapText="1"/>
    </xf>
    <xf numFmtId="0" fontId="6" fillId="0" borderId="2" xfId="1" applyNumberFormat="1" applyFont="1" applyFill="1" applyBorder="1" applyAlignment="1" applyProtection="1">
      <alignment horizontal="center" vertical="top" wrapText="1"/>
    </xf>
    <xf numFmtId="0" fontId="7" fillId="0" borderId="4" xfId="1" applyBorder="1" applyAlignment="1">
      <alignment horizontal="center" vertical="center" wrapText="1"/>
    </xf>
    <xf numFmtId="0" fontId="7" fillId="0" borderId="0" xfId="1" applyAlignment="1">
      <alignment horizontal="center" vertical="center" wrapText="1"/>
    </xf>
    <xf numFmtId="0" fontId="7" fillId="0" borderId="1" xfId="1" applyBorder="1" applyAlignment="1">
      <alignment horizontal="center" vertical="center" wrapText="1"/>
    </xf>
    <xf numFmtId="0" fontId="6" fillId="0" borderId="4"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wrapText="1"/>
    </xf>
    <xf numFmtId="0" fontId="6" fillId="0" borderId="1" xfId="1" applyNumberFormat="1" applyFont="1" applyFill="1" applyBorder="1" applyAlignment="1" applyProtection="1">
      <alignment horizontal="center" vertical="center" wrapText="1"/>
    </xf>
    <xf numFmtId="0" fontId="6" fillId="0" borderId="10" xfId="1" applyNumberFormat="1" applyFont="1" applyFill="1" applyBorder="1" applyAlignment="1" applyProtection="1">
      <alignment horizontal="center" vertical="center"/>
    </xf>
    <xf numFmtId="0" fontId="6" fillId="0" borderId="11" xfId="1" applyNumberFormat="1" applyFont="1" applyFill="1" applyBorder="1" applyAlignment="1" applyProtection="1">
      <alignment horizontal="center" vertical="center"/>
    </xf>
    <xf numFmtId="0" fontId="6" fillId="0" borderId="4"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center" vertical="center"/>
    </xf>
    <xf numFmtId="0" fontId="6" fillId="0" borderId="1" xfId="1" applyNumberFormat="1" applyFont="1" applyFill="1" applyBorder="1" applyAlignment="1" applyProtection="1">
      <alignment horizontal="center" vertical="center"/>
    </xf>
    <xf numFmtId="0" fontId="6" fillId="0" borderId="7"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6" fillId="0" borderId="2" xfId="1" applyNumberFormat="1" applyFont="1" applyFill="1" applyBorder="1" applyAlignment="1" applyProtection="1">
      <alignment horizontal="center" vertical="center"/>
    </xf>
    <xf numFmtId="0" fontId="6" fillId="5" borderId="5" xfId="0" applyNumberFormat="1" applyFont="1" applyFill="1" applyBorder="1" applyAlignment="1" applyProtection="1">
      <alignment horizontal="left" vertical="center" wrapText="1"/>
    </xf>
    <xf numFmtId="0" fontId="7" fillId="5" borderId="8"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1" xfId="0" applyFont="1" applyFill="1" applyBorder="1" applyAlignment="1">
      <alignment horizontal="left" vertical="center" wrapText="1"/>
    </xf>
    <xf numFmtId="0" fontId="7" fillId="0" borderId="0" xfId="0" applyNumberFormat="1" applyFont="1" applyFill="1" applyBorder="1" applyAlignment="1" applyProtection="1">
      <alignment horizontal="left" vertical="center" wrapText="1"/>
    </xf>
    <xf numFmtId="0" fontId="7" fillId="0" borderId="0" xfId="0" applyFont="1" applyAlignment="1">
      <alignment horizontal="left" vertical="center" wrapText="1"/>
    </xf>
    <xf numFmtId="0" fontId="7" fillId="0" borderId="1" xfId="0" applyFont="1" applyBorder="1" applyAlignment="1">
      <alignment horizontal="left" vertical="center" wrapText="1"/>
    </xf>
    <xf numFmtId="0" fontId="68" fillId="2" borderId="15" xfId="0" applyNumberFormat="1" applyFont="1" applyFill="1" applyBorder="1" applyAlignment="1" applyProtection="1">
      <alignment horizontal="center" vertical="center"/>
      <protection locked="0"/>
    </xf>
    <xf numFmtId="0" fontId="69" fillId="0" borderId="28"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22" fillId="5" borderId="9" xfId="0" applyNumberFormat="1" applyFont="1" applyFill="1" applyBorder="1" applyAlignment="1" applyProtection="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2" xfId="0" applyFont="1" applyFill="1" applyBorder="1" applyAlignment="1">
      <alignment horizontal="center" vertical="center"/>
    </xf>
    <xf numFmtId="0" fontId="69" fillId="4" borderId="28" xfId="0" applyFont="1" applyFill="1" applyBorder="1" applyAlignment="1" applyProtection="1">
      <alignment horizontal="center" vertical="center"/>
      <protection locked="0"/>
    </xf>
    <xf numFmtId="0" fontId="69" fillId="4" borderId="27" xfId="0" applyFont="1" applyFill="1" applyBorder="1" applyAlignment="1" applyProtection="1">
      <alignment horizontal="center" vertical="center"/>
      <protection locked="0"/>
    </xf>
    <xf numFmtId="0" fontId="7" fillId="5" borderId="0" xfId="0" applyNumberFormat="1" applyFont="1" applyFill="1" applyBorder="1" applyAlignment="1" applyProtection="1">
      <alignment horizontal="left" vertical="center" wrapText="1"/>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6"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7" fillId="0" borderId="9" xfId="0" applyFont="1" applyBorder="1" applyAlignment="1">
      <alignment horizontal="center" vertical="center" wrapText="1"/>
    </xf>
    <xf numFmtId="0" fontId="0" fillId="0" borderId="15" xfId="0" applyBorder="1" applyAlignment="1">
      <alignment horizontal="center" vertical="center"/>
    </xf>
    <xf numFmtId="0" fontId="24" fillId="5" borderId="8" xfId="0" applyNumberFormat="1" applyFont="1" applyFill="1" applyBorder="1" applyAlignment="1" applyProtection="1">
      <alignment horizontal="center" vertical="center"/>
    </xf>
    <xf numFmtId="0" fontId="23" fillId="5" borderId="8" xfId="0" applyFont="1" applyFill="1" applyBorder="1" applyAlignment="1">
      <alignment horizontal="center" vertical="center"/>
    </xf>
    <xf numFmtId="0" fontId="23" fillId="5" borderId="14" xfId="0" applyFont="1" applyFill="1" applyBorder="1" applyAlignment="1">
      <alignment horizontal="center" vertical="center"/>
    </xf>
    <xf numFmtId="0" fontId="23" fillId="5" borderId="0" xfId="0" applyFont="1" applyFill="1" applyAlignment="1">
      <alignment horizontal="center" vertical="center"/>
    </xf>
    <xf numFmtId="0" fontId="23" fillId="5" borderId="13" xfId="0" applyFont="1" applyFill="1" applyBorder="1" applyAlignment="1">
      <alignment horizontal="center" vertical="center"/>
    </xf>
    <xf numFmtId="0" fontId="23" fillId="5" borderId="17" xfId="0" applyFont="1" applyFill="1" applyBorder="1" applyAlignment="1">
      <alignment horizontal="center" vertical="center"/>
    </xf>
    <xf numFmtId="0" fontId="23"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68" fillId="2" borderId="15" xfId="0" applyNumberFormat="1" applyFont="1" applyFill="1" applyBorder="1" applyAlignment="1" applyProtection="1">
      <alignment horizontal="center" vertical="center"/>
      <protection locked="0"/>
    </xf>
    <xf numFmtId="49" fontId="69" fillId="0" borderId="28" xfId="0" applyNumberFormat="1" applyFont="1" applyBorder="1" applyAlignment="1" applyProtection="1">
      <alignment horizontal="center" vertical="center"/>
      <protection locked="0"/>
    </xf>
    <xf numFmtId="49" fontId="69" fillId="0" borderId="27" xfId="0" applyNumberFormat="1" applyFont="1" applyBorder="1" applyAlignment="1" applyProtection="1">
      <alignment horizontal="center" vertical="center"/>
      <protection locked="0"/>
    </xf>
    <xf numFmtId="0" fontId="6"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6" fillId="0" borderId="0" xfId="0" applyNumberFormat="1" applyFont="1" applyFill="1" applyBorder="1" applyAlignment="1" applyProtection="1">
      <alignment horizontal="center" vertical="center"/>
    </xf>
    <xf numFmtId="0" fontId="6" fillId="0" borderId="9" xfId="0" applyNumberFormat="1" applyFont="1" applyFill="1" applyBorder="1" applyAlignment="1" applyProtection="1">
      <alignment horizontal="left" vertical="center" wrapText="1" indent="1"/>
    </xf>
    <xf numFmtId="0" fontId="7" fillId="0" borderId="10" xfId="0" applyFont="1" applyBorder="1" applyAlignment="1">
      <alignment horizontal="left" vertical="center" wrapText="1" indent="1"/>
    </xf>
    <xf numFmtId="0" fontId="7" fillId="0" borderId="11" xfId="0" applyFont="1" applyBorder="1" applyAlignment="1">
      <alignment horizontal="left" vertical="center" wrapText="1" indent="1"/>
    </xf>
    <xf numFmtId="0" fontId="7" fillId="0" borderId="4" xfId="0" applyFont="1" applyBorder="1" applyAlignment="1">
      <alignment horizontal="left" vertical="center" wrapText="1" indent="1"/>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3" xfId="0" applyFont="1" applyBorder="1" applyAlignment="1">
      <alignment horizontal="left" vertical="center" wrapText="1" indent="1"/>
    </xf>
    <xf numFmtId="0" fontId="7" fillId="0" borderId="2" xfId="0" applyFont="1" applyBorder="1" applyAlignment="1">
      <alignment horizontal="left" vertical="center" wrapText="1" inden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6" fillId="5" borderId="9" xfId="0" applyFont="1" applyFill="1" applyBorder="1" applyAlignment="1" applyProtection="1">
      <alignment vertical="center" wrapText="1"/>
    </xf>
    <xf numFmtId="0" fontId="6"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7" fillId="2" borderId="9" xfId="0" applyFont="1" applyFill="1" applyBorder="1" applyAlignment="1" applyProtection="1">
      <alignment horizontal="center" vertical="center" wrapText="1"/>
      <protection locked="0"/>
    </xf>
    <xf numFmtId="0" fontId="7" fillId="0" borderId="10" xfId="0" applyFont="1" applyBorder="1" applyAlignment="1" applyProtection="1">
      <alignment wrapText="1"/>
      <protection locked="0"/>
    </xf>
    <xf numFmtId="0" fontId="7" fillId="0" borderId="11" xfId="0" applyFont="1" applyBorder="1" applyAlignment="1" applyProtection="1">
      <alignment wrapText="1"/>
      <protection locked="0"/>
    </xf>
    <xf numFmtId="0" fontId="7" fillId="0" borderId="4" xfId="0" applyFont="1" applyBorder="1" applyAlignment="1" applyProtection="1">
      <alignment wrapText="1"/>
      <protection locked="0"/>
    </xf>
    <xf numFmtId="0" fontId="7" fillId="0" borderId="0" xfId="0" applyFont="1" applyBorder="1" applyAlignment="1" applyProtection="1">
      <alignment wrapText="1"/>
      <protection locked="0"/>
    </xf>
    <xf numFmtId="0" fontId="7" fillId="0" borderId="1" xfId="0" applyFont="1" applyBorder="1" applyAlignment="1" applyProtection="1">
      <alignment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164" fontId="7" fillId="2" borderId="9" xfId="0" applyNumberFormat="1" applyFont="1" applyFill="1" applyBorder="1" applyAlignment="1" applyProtection="1">
      <alignment horizontal="center" vertical="center" wrapText="1"/>
      <protection locked="0"/>
    </xf>
    <xf numFmtId="164" fontId="7" fillId="0" borderId="10" xfId="0" applyNumberFormat="1" applyFont="1" applyBorder="1" applyAlignment="1" applyProtection="1">
      <alignment wrapText="1"/>
      <protection locked="0"/>
    </xf>
    <xf numFmtId="164" fontId="7" fillId="0" borderId="11" xfId="0" applyNumberFormat="1" applyFont="1" applyBorder="1" applyAlignment="1" applyProtection="1">
      <alignment wrapText="1"/>
      <protection locked="0"/>
    </xf>
    <xf numFmtId="164" fontId="7" fillId="0" borderId="4" xfId="0" applyNumberFormat="1" applyFont="1" applyBorder="1" applyAlignment="1" applyProtection="1">
      <alignment wrapText="1"/>
      <protection locked="0"/>
    </xf>
    <xf numFmtId="164" fontId="7" fillId="0" borderId="0" xfId="0" applyNumberFormat="1" applyFont="1" applyBorder="1" applyAlignment="1" applyProtection="1">
      <alignment wrapText="1"/>
      <protection locked="0"/>
    </xf>
    <xf numFmtId="164" fontId="7" fillId="0" borderId="1" xfId="0" applyNumberFormat="1" applyFont="1" applyBorder="1" applyAlignment="1" applyProtection="1">
      <alignment wrapText="1"/>
      <protection locked="0"/>
    </xf>
    <xf numFmtId="164" fontId="7" fillId="0" borderId="7" xfId="0" applyNumberFormat="1" applyFont="1" applyBorder="1" applyAlignment="1" applyProtection="1">
      <alignment wrapText="1"/>
      <protection locked="0"/>
    </xf>
    <xf numFmtId="164" fontId="7" fillId="0" borderId="3" xfId="0" applyNumberFormat="1" applyFont="1" applyBorder="1" applyAlignment="1" applyProtection="1">
      <alignment wrapText="1"/>
      <protection locked="0"/>
    </xf>
    <xf numFmtId="164" fontId="7" fillId="0" borderId="2" xfId="0" applyNumberFormat="1" applyFont="1" applyBorder="1" applyAlignment="1" applyProtection="1">
      <alignment wrapText="1"/>
      <protection locked="0"/>
    </xf>
    <xf numFmtId="166" fontId="7" fillId="4" borderId="9" xfId="0" applyNumberFormat="1" applyFont="1" applyFill="1" applyBorder="1" applyAlignment="1" applyProtection="1">
      <alignment horizontal="center" vertical="center" wrapText="1"/>
      <protection locked="0"/>
    </xf>
    <xf numFmtId="0" fontId="9" fillId="5" borderId="8"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5" borderId="0" xfId="0" applyFont="1" applyFill="1" applyAlignment="1">
      <alignment horizontal="center" vertical="center" wrapText="1"/>
    </xf>
    <xf numFmtId="0" fontId="0" fillId="4" borderId="0" xfId="0" applyFill="1" applyBorder="1" applyAlignment="1" applyProtection="1">
      <protection locked="0"/>
    </xf>
    <xf numFmtId="0" fontId="7" fillId="5" borderId="10" xfId="0" applyFont="1" applyFill="1" applyBorder="1" applyAlignment="1">
      <alignment horizontal="center" vertical="center"/>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6" fillId="0" borderId="0" xfId="0" applyFont="1" applyBorder="1" applyAlignment="1">
      <alignment vertical="center" wrapText="1"/>
    </xf>
    <xf numFmtId="0" fontId="6" fillId="0" borderId="1" xfId="0" applyFont="1" applyBorder="1" applyAlignment="1">
      <alignment vertical="center" wrapText="1"/>
    </xf>
    <xf numFmtId="0" fontId="6" fillId="0" borderId="7" xfId="0" applyFont="1" applyBorder="1" applyAlignment="1">
      <alignment vertical="center" wrapText="1"/>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6"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9" fillId="5" borderId="20" xfId="0" applyFont="1" applyFill="1" applyBorder="1" applyAlignment="1">
      <alignment horizontal="left" vertical="center"/>
    </xf>
    <xf numFmtId="0" fontId="9" fillId="5" borderId="8" xfId="0" applyFont="1" applyFill="1" applyBorder="1" applyAlignment="1">
      <alignment horizontal="left" vertical="center"/>
    </xf>
    <xf numFmtId="0" fontId="9" fillId="5" borderId="19" xfId="0" applyFont="1" applyFill="1" applyBorder="1" applyAlignment="1">
      <alignment horizontal="left" vertical="center"/>
    </xf>
    <xf numFmtId="0" fontId="9" fillId="5" borderId="0" xfId="0" applyFont="1" applyFill="1" applyBorder="1" applyAlignment="1">
      <alignment horizontal="left" vertical="center"/>
    </xf>
    <xf numFmtId="0" fontId="9" fillId="5" borderId="18" xfId="0" applyFont="1" applyFill="1" applyBorder="1" applyAlignment="1">
      <alignment horizontal="left" vertical="center"/>
    </xf>
    <xf numFmtId="0" fontId="9" fillId="5" borderId="17" xfId="0" applyFont="1" applyFill="1" applyBorder="1" applyAlignment="1">
      <alignment horizontal="left" vertical="center"/>
    </xf>
    <xf numFmtId="0" fontId="6" fillId="4" borderId="3" xfId="0" applyFont="1" applyFill="1" applyBorder="1" applyAlignment="1" applyProtection="1">
      <protection locked="0"/>
    </xf>
    <xf numFmtId="0" fontId="6"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Fill="1" applyBorder="1" applyAlignment="1" applyProtection="1">
      <alignment horizontal="center"/>
    </xf>
    <xf numFmtId="0" fontId="7"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7" fillId="0" borderId="7" xfId="0" applyFont="1" applyBorder="1" applyAlignment="1" applyProtection="1">
      <alignment wrapText="1"/>
      <protection locked="0"/>
    </xf>
    <xf numFmtId="0" fontId="7" fillId="0" borderId="3" xfId="0" applyFont="1" applyBorder="1" applyAlignment="1" applyProtection="1">
      <alignment wrapText="1"/>
      <protection locked="0"/>
    </xf>
    <xf numFmtId="0" fontId="7" fillId="0" borderId="2" xfId="0" applyFont="1" applyBorder="1" applyAlignment="1" applyProtection="1">
      <alignment wrapText="1"/>
      <protection locked="0"/>
    </xf>
    <xf numFmtId="0" fontId="7" fillId="2" borderId="9"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2" xfId="0" applyFont="1" applyFill="1" applyBorder="1" applyAlignment="1" applyProtection="1">
      <alignment vertical="center"/>
      <protection locked="0"/>
    </xf>
    <xf numFmtId="0" fontId="7" fillId="2" borderId="3" xfId="0" applyFont="1" applyFill="1" applyBorder="1" applyAlignment="1" applyProtection="1">
      <alignment horizontal="center"/>
      <protection locked="0"/>
    </xf>
    <xf numFmtId="0" fontId="7" fillId="0" borderId="0" xfId="0" applyFont="1" applyBorder="1" applyAlignment="1">
      <alignment horizontal="center" vertical="center" wrapText="1"/>
    </xf>
    <xf numFmtId="0" fontId="0" fillId="0" borderId="4" xfId="0" applyBorder="1" applyAlignment="1">
      <alignment horizontal="center" vertical="center" wrapText="1"/>
    </xf>
    <xf numFmtId="0" fontId="6" fillId="5" borderId="4" xfId="0" applyFont="1" applyFill="1" applyBorder="1" applyAlignment="1" applyProtection="1">
      <alignment vertical="center" wrapText="1"/>
    </xf>
    <xf numFmtId="0" fontId="7" fillId="5" borderId="0" xfId="0" applyFont="1" applyFill="1" applyBorder="1" applyAlignment="1">
      <alignment wrapText="1"/>
    </xf>
    <xf numFmtId="0" fontId="7" fillId="5" borderId="1" xfId="0" applyFont="1" applyFill="1" applyBorder="1" applyAlignment="1">
      <alignment wrapText="1"/>
    </xf>
    <xf numFmtId="0" fontId="7" fillId="5" borderId="4" xfId="0" applyFont="1" applyFill="1" applyBorder="1" applyAlignment="1">
      <alignment wrapText="1"/>
    </xf>
    <xf numFmtId="0" fontId="7" fillId="5" borderId="7" xfId="0" applyFont="1" applyFill="1" applyBorder="1" applyAlignment="1">
      <alignment wrapText="1"/>
    </xf>
    <xf numFmtId="0" fontId="7" fillId="5" borderId="3" xfId="0" applyFont="1" applyFill="1" applyBorder="1" applyAlignment="1">
      <alignment wrapText="1"/>
    </xf>
    <xf numFmtId="0" fontId="7" fillId="5" borderId="2" xfId="0" applyFont="1" applyFill="1" applyBorder="1" applyAlignment="1">
      <alignment wrapText="1"/>
    </xf>
    <xf numFmtId="0" fontId="7" fillId="2" borderId="9"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0" fillId="2" borderId="0" xfId="0" applyFill="1" applyBorder="1" applyAlignment="1" applyProtection="1">
      <alignment horizontal="center"/>
      <protection locked="0"/>
    </xf>
    <xf numFmtId="0" fontId="6" fillId="0" borderId="9" xfId="0" applyFont="1" applyFill="1" applyBorder="1" applyAlignment="1">
      <alignment wrapText="1"/>
    </xf>
    <xf numFmtId="0" fontId="7" fillId="0" borderId="10" xfId="0" applyFont="1" applyBorder="1" applyAlignment="1">
      <alignment wrapText="1"/>
    </xf>
    <xf numFmtId="0" fontId="7" fillId="0" borderId="11"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6" fillId="2" borderId="28" xfId="0" applyNumberFormat="1" applyFont="1" applyFill="1" applyBorder="1" applyAlignment="1" applyProtection="1">
      <alignment horizontal="center" vertical="center"/>
      <protection locked="0"/>
    </xf>
    <xf numFmtId="166" fontId="6" fillId="2" borderId="27" xfId="0" applyNumberFormat="1"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6" fillId="0" borderId="27" xfId="0" applyFont="1" applyBorder="1" applyAlignment="1" applyProtection="1">
      <alignment horizontal="center" vertical="center"/>
      <protection locked="0"/>
    </xf>
    <xf numFmtId="0" fontId="35" fillId="5" borderId="8" xfId="0" applyFont="1" applyFill="1" applyBorder="1" applyAlignment="1" applyProtection="1">
      <alignment horizontal="center" vertical="center"/>
    </xf>
    <xf numFmtId="0" fontId="28" fillId="5" borderId="8" xfId="0" applyFont="1" applyFill="1" applyBorder="1" applyAlignment="1"/>
    <xf numFmtId="0" fontId="28" fillId="5" borderId="14" xfId="0" applyFont="1" applyFill="1" applyBorder="1" applyAlignment="1"/>
    <xf numFmtId="0" fontId="99" fillId="5" borderId="0" xfId="0" applyFont="1" applyFill="1" applyAlignment="1">
      <alignment horizontal="center" vertical="top"/>
    </xf>
    <xf numFmtId="0" fontId="99" fillId="5" borderId="13" xfId="0" applyFont="1" applyFill="1" applyBorder="1" applyAlignment="1">
      <alignment horizontal="center" vertical="top"/>
    </xf>
    <xf numFmtId="0" fontId="99" fillId="5" borderId="17" xfId="0" applyFont="1" applyFill="1" applyBorder="1" applyAlignment="1">
      <alignment horizontal="center" vertical="top"/>
    </xf>
    <xf numFmtId="0" fontId="99" fillId="5" borderId="16" xfId="0" applyFont="1" applyFill="1" applyBorder="1" applyAlignment="1">
      <alignment horizontal="center" vertical="top"/>
    </xf>
    <xf numFmtId="0" fontId="0" fillId="0" borderId="9" xfId="0" applyBorder="1" applyAlignment="1">
      <alignment horizontal="center" vertical="center"/>
    </xf>
    <xf numFmtId="0" fontId="7" fillId="0" borderId="9"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xf>
    <xf numFmtId="0" fontId="7" fillId="0" borderId="11"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7" fillId="0" borderId="7"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horizontal="center" vertical="center"/>
    </xf>
    <xf numFmtId="0" fontId="18"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7"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6"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6" fillId="2" borderId="10" xfId="0" applyFont="1" applyFill="1" applyBorder="1" applyAlignment="1" applyProtection="1">
      <alignment vertical="top" wrapText="1" shrinkToFit="1"/>
      <protection locked="0"/>
    </xf>
    <xf numFmtId="0" fontId="6" fillId="2" borderId="11" xfId="0" applyFont="1" applyFill="1" applyBorder="1" applyAlignment="1" applyProtection="1">
      <alignment vertical="top" wrapText="1" shrinkToFit="1"/>
      <protection locked="0"/>
    </xf>
    <xf numFmtId="0" fontId="6" fillId="2" borderId="4" xfId="0" applyFont="1" applyFill="1" applyBorder="1" applyAlignment="1" applyProtection="1">
      <alignment vertical="top" wrapText="1" shrinkToFit="1"/>
      <protection locked="0"/>
    </xf>
    <xf numFmtId="0" fontId="6"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6"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6" fillId="4" borderId="3" xfId="0" applyNumberFormat="1" applyFont="1" applyFill="1" applyBorder="1" applyAlignment="1" applyProtection="1">
      <alignment horizontal="center"/>
      <protection locked="0"/>
    </xf>
    <xf numFmtId="14" fontId="6" fillId="2" borderId="3" xfId="1" applyNumberFormat="1" applyFont="1" applyFill="1" applyBorder="1" applyAlignment="1" applyProtection="1">
      <alignment horizontal="center" vertical="center"/>
      <protection locked="0"/>
    </xf>
    <xf numFmtId="0" fontId="6" fillId="2" borderId="10" xfId="1" applyFont="1" applyFill="1" applyBorder="1" applyAlignment="1" applyProtection="1">
      <alignment horizontal="center" vertical="center"/>
      <protection locked="0"/>
    </xf>
    <xf numFmtId="164" fontId="6" fillId="2" borderId="3" xfId="1" applyNumberFormat="1" applyFont="1" applyFill="1" applyBorder="1" applyAlignment="1" applyProtection="1">
      <alignment horizontal="center" vertical="center"/>
      <protection locked="0"/>
    </xf>
    <xf numFmtId="49" fontId="9" fillId="5" borderId="20" xfId="1" applyNumberFormat="1" applyFont="1" applyFill="1" applyBorder="1" applyAlignment="1">
      <alignment horizontal="left" vertical="center"/>
    </xf>
    <xf numFmtId="49" fontId="9" fillId="5" borderId="8" xfId="1" applyNumberFormat="1" applyFont="1" applyFill="1" applyBorder="1" applyAlignment="1">
      <alignment horizontal="left" vertical="center"/>
    </xf>
    <xf numFmtId="49" fontId="9" fillId="5" borderId="19" xfId="1" applyNumberFormat="1" applyFont="1" applyFill="1" applyBorder="1" applyAlignment="1">
      <alignment horizontal="left" vertical="center"/>
    </xf>
    <xf numFmtId="49" fontId="9" fillId="5" borderId="0" xfId="1" applyNumberFormat="1" applyFont="1" applyFill="1" applyBorder="1" applyAlignment="1">
      <alignment horizontal="left" vertical="center"/>
    </xf>
    <xf numFmtId="49" fontId="9" fillId="5" borderId="18" xfId="1" applyNumberFormat="1" applyFont="1" applyFill="1" applyBorder="1" applyAlignment="1">
      <alignment horizontal="left" vertical="center"/>
    </xf>
    <xf numFmtId="49" fontId="9" fillId="5" borderId="17" xfId="1" applyNumberFormat="1" applyFont="1" applyFill="1" applyBorder="1" applyAlignment="1">
      <alignment horizontal="left" vertical="center"/>
    </xf>
    <xf numFmtId="0" fontId="6" fillId="5" borderId="5" xfId="1" applyFont="1" applyFill="1" applyBorder="1" applyAlignment="1" applyProtection="1">
      <alignment horizontal="left" vertical="center" wrapText="1" indent="1"/>
    </xf>
    <xf numFmtId="0" fontId="7" fillId="5" borderId="8" xfId="1" applyFont="1" applyFill="1" applyBorder="1" applyAlignment="1">
      <alignment horizontal="left" vertical="center" wrapText="1" indent="1"/>
    </xf>
    <xf numFmtId="0" fontId="7" fillId="5" borderId="6" xfId="1" applyFont="1" applyFill="1" applyBorder="1" applyAlignment="1">
      <alignment horizontal="left" vertical="center" wrapText="1" indent="1"/>
    </xf>
    <xf numFmtId="0" fontId="7" fillId="5" borderId="4" xfId="1" applyFont="1" applyFill="1" applyBorder="1" applyAlignment="1">
      <alignment horizontal="left" vertical="center" wrapText="1" indent="1"/>
    </xf>
    <xf numFmtId="0" fontId="7" fillId="5" borderId="0" xfId="1" applyFont="1" applyFill="1" applyBorder="1" applyAlignment="1">
      <alignment horizontal="left" vertical="center" wrapText="1" indent="1"/>
    </xf>
    <xf numFmtId="0" fontId="7" fillId="5" borderId="1" xfId="1" applyFont="1" applyFill="1" applyBorder="1" applyAlignment="1">
      <alignment horizontal="left" vertical="center" wrapText="1" indent="1"/>
    </xf>
    <xf numFmtId="0" fontId="7" fillId="5" borderId="7"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2" xfId="1" applyFont="1" applyFill="1" applyBorder="1" applyAlignment="1">
      <alignment horizontal="left" vertical="center" wrapText="1"/>
    </xf>
    <xf numFmtId="49" fontId="9" fillId="5" borderId="20" xfId="0" applyNumberFormat="1" applyFont="1" applyFill="1" applyBorder="1" applyAlignment="1">
      <alignment horizontal="left" vertical="center" wrapText="1"/>
    </xf>
    <xf numFmtId="49" fontId="9" fillId="5" borderId="8" xfId="0" applyNumberFormat="1" applyFont="1" applyFill="1" applyBorder="1" applyAlignment="1">
      <alignment horizontal="left" vertical="center" wrapText="1"/>
    </xf>
    <xf numFmtId="49" fontId="9" fillId="5" borderId="19" xfId="0" applyNumberFormat="1" applyFont="1" applyFill="1" applyBorder="1" applyAlignment="1">
      <alignment horizontal="left" vertical="center" wrapText="1"/>
    </xf>
    <xf numFmtId="49" fontId="9" fillId="5" borderId="0" xfId="0" applyNumberFormat="1" applyFont="1" applyFill="1" applyBorder="1" applyAlignment="1">
      <alignment horizontal="left" vertical="center" wrapText="1"/>
    </xf>
    <xf numFmtId="49" fontId="9" fillId="5" borderId="18" xfId="0" applyNumberFormat="1" applyFont="1" applyFill="1" applyBorder="1" applyAlignment="1">
      <alignment horizontal="left" vertical="center" wrapText="1"/>
    </xf>
    <xf numFmtId="49" fontId="9" fillId="5" borderId="17" xfId="0" applyNumberFormat="1" applyFont="1" applyFill="1" applyBorder="1" applyAlignment="1">
      <alignment horizontal="left" vertical="center" wrapText="1"/>
    </xf>
    <xf numFmtId="0" fontId="9"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6" fillId="2" borderId="3"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2" fontId="6" fillId="2" borderId="9" xfId="0" applyNumberFormat="1" applyFont="1" applyFill="1" applyBorder="1" applyAlignment="1" applyProtection="1">
      <alignment vertical="top" wrapText="1"/>
      <protection locked="0"/>
    </xf>
    <xf numFmtId="2" fontId="6" fillId="2" borderId="10" xfId="0" applyNumberFormat="1" applyFont="1" applyFill="1" applyBorder="1" applyAlignment="1" applyProtection="1">
      <alignment vertical="top" wrapText="1"/>
      <protection locked="0"/>
    </xf>
    <xf numFmtId="2" fontId="6" fillId="2" borderId="11" xfId="0" applyNumberFormat="1" applyFont="1" applyFill="1" applyBorder="1" applyAlignment="1" applyProtection="1">
      <alignment vertical="top" wrapText="1"/>
      <protection locked="0"/>
    </xf>
    <xf numFmtId="2" fontId="6" fillId="2" borderId="4" xfId="0" applyNumberFormat="1" applyFont="1" applyFill="1" applyBorder="1" applyAlignment="1" applyProtection="1">
      <alignment vertical="top" wrapText="1"/>
      <protection locked="0"/>
    </xf>
    <xf numFmtId="2" fontId="6" fillId="2" borderId="0" xfId="0" applyNumberFormat="1" applyFont="1" applyFill="1" applyBorder="1" applyAlignment="1" applyProtection="1">
      <alignment vertical="top" wrapText="1"/>
      <protection locked="0"/>
    </xf>
    <xf numFmtId="2" fontId="6" fillId="2" borderId="1" xfId="0" applyNumberFormat="1" applyFont="1" applyFill="1" applyBorder="1" applyAlignment="1" applyProtection="1">
      <alignment vertical="top" wrapText="1"/>
      <protection locked="0"/>
    </xf>
    <xf numFmtId="2" fontId="6" fillId="2" borderId="7" xfId="0" applyNumberFormat="1" applyFont="1" applyFill="1" applyBorder="1" applyAlignment="1" applyProtection="1">
      <alignment vertical="top" wrapText="1"/>
      <protection locked="0"/>
    </xf>
    <xf numFmtId="2" fontId="6" fillId="2" borderId="3" xfId="0" applyNumberFormat="1" applyFont="1" applyFill="1" applyBorder="1" applyAlignment="1" applyProtection="1">
      <alignment vertical="top" wrapText="1"/>
      <protection locked="0"/>
    </xf>
    <xf numFmtId="2" fontId="6" fillId="2" borderId="2" xfId="0" applyNumberFormat="1" applyFont="1" applyFill="1" applyBorder="1" applyAlignment="1" applyProtection="1">
      <alignment vertical="top" wrapText="1"/>
      <protection locked="0"/>
    </xf>
    <xf numFmtId="0" fontId="11" fillId="5" borderId="4" xfId="0" applyFont="1" applyFill="1" applyBorder="1" applyAlignment="1">
      <alignment vertical="top" wrapText="1"/>
    </xf>
    <xf numFmtId="0" fontId="7" fillId="5" borderId="0" xfId="0" applyFont="1" applyFill="1" applyAlignment="1">
      <alignment vertical="top" wrapText="1"/>
    </xf>
    <xf numFmtId="0" fontId="7" fillId="5" borderId="1" xfId="0" applyFont="1" applyFill="1" applyBorder="1" applyAlignment="1">
      <alignment vertical="top" wrapText="1"/>
    </xf>
    <xf numFmtId="0" fontId="7" fillId="5" borderId="4" xfId="0" applyFont="1" applyFill="1" applyBorder="1" applyAlignment="1">
      <alignment vertical="top" wrapText="1"/>
    </xf>
    <xf numFmtId="0" fontId="0" fillId="0" borderId="27" xfId="0" applyBorder="1" applyAlignment="1" applyProtection="1">
      <alignment horizontal="left" vertical="center"/>
      <protection locked="0"/>
    </xf>
    <xf numFmtId="9" fontId="6"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lignment horizontal="left" vertical="center" wrapText="1"/>
    </xf>
    <xf numFmtId="0" fontId="0" fillId="0" borderId="1" xfId="0" applyBorder="1" applyAlignment="1">
      <alignment horizontal="left" vertical="center" wrapText="1"/>
    </xf>
    <xf numFmtId="0" fontId="6" fillId="0" borderId="10"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6" fillId="0" borderId="2" xfId="0" applyNumberFormat="1" applyFont="1" applyFill="1" applyBorder="1" applyAlignment="1" applyProtection="1">
      <alignment horizontal="center" vertical="center" wrapText="1"/>
    </xf>
    <xf numFmtId="0" fontId="6" fillId="5" borderId="9" xfId="0" applyNumberFormat="1" applyFont="1" applyFill="1" applyBorder="1" applyAlignment="1" applyProtection="1">
      <alignment horizontal="left" vertical="center" wrapText="1" indent="1"/>
    </xf>
    <xf numFmtId="0" fontId="7" fillId="5" borderId="10" xfId="0" applyFont="1" applyFill="1" applyBorder="1" applyAlignment="1">
      <alignment horizontal="left" vertical="center" wrapText="1" indent="1"/>
    </xf>
    <xf numFmtId="0" fontId="7" fillId="5" borderId="11"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0"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0" fontId="7" fillId="5" borderId="3"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6" fillId="5" borderId="3" xfId="0" applyNumberFormat="1" applyFont="1" applyFill="1" applyBorder="1" applyAlignment="1" applyProtection="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6" fillId="2" borderId="15" xfId="0" applyNumberFormat="1" applyFont="1" applyFill="1" applyBorder="1" applyAlignment="1" applyProtection="1">
      <alignment horizontal="center" vertical="center"/>
      <protection locked="0"/>
    </xf>
    <xf numFmtId="49" fontId="6" fillId="0" borderId="28" xfId="0" applyNumberFormat="1" applyFont="1" applyBorder="1" applyAlignment="1" applyProtection="1">
      <alignment horizontal="center" vertical="center"/>
      <protection locked="0"/>
    </xf>
    <xf numFmtId="49" fontId="6" fillId="0" borderId="27" xfId="0" applyNumberFormat="1" applyFont="1" applyBorder="1" applyAlignment="1" applyProtection="1">
      <alignment horizontal="center" vertical="center"/>
      <protection locked="0"/>
    </xf>
    <xf numFmtId="0" fontId="7" fillId="0" borderId="28" xfId="0" applyFont="1" applyBorder="1" applyAlignment="1">
      <alignment horizontal="left" wrapText="1"/>
    </xf>
    <xf numFmtId="0" fontId="0" fillId="0" borderId="28" xfId="0" applyBorder="1" applyAlignment="1">
      <alignment horizontal="left" wrapText="1"/>
    </xf>
    <xf numFmtId="0" fontId="9" fillId="5" borderId="8" xfId="0" applyFont="1" applyFill="1" applyBorder="1" applyAlignment="1" applyProtection="1">
      <alignment horizontal="center" vertical="center"/>
    </xf>
    <xf numFmtId="0" fontId="19" fillId="5" borderId="8" xfId="0" applyFont="1" applyFill="1" applyBorder="1" applyAlignment="1"/>
    <xf numFmtId="0" fontId="19" fillId="5" borderId="14" xfId="0" applyFont="1" applyFill="1" applyBorder="1" applyAlignment="1"/>
    <xf numFmtId="0" fontId="19" fillId="5" borderId="0" xfId="0" applyFont="1" applyFill="1" applyAlignment="1"/>
    <xf numFmtId="0" fontId="19" fillId="5" borderId="13" xfId="0" applyFont="1" applyFill="1" applyBorder="1" applyAlignment="1"/>
    <xf numFmtId="0" fontId="19" fillId="5" borderId="17" xfId="0" applyFont="1" applyFill="1" applyBorder="1" applyAlignment="1"/>
    <xf numFmtId="0" fontId="19" fillId="5" borderId="16" xfId="0" applyFont="1" applyFill="1" applyBorder="1" applyAlignment="1"/>
    <xf numFmtId="0" fontId="7"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7" fillId="0" borderId="9" xfId="0" applyNumberFormat="1" applyFont="1" applyBorder="1" applyAlignment="1" applyProtection="1">
      <alignment horizontal="center" vertical="top" wrapText="1"/>
    </xf>
    <xf numFmtId="0" fontId="7"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6" fillId="0" borderId="4" xfId="0" applyFont="1" applyBorder="1" applyAlignment="1">
      <alignment horizontal="center" vertical="top" wrapText="1"/>
    </xf>
    <xf numFmtId="14" fontId="6" fillId="2" borderId="9" xfId="0" applyNumberFormat="1"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9"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7"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9" fillId="5" borderId="9" xfId="0" applyFont="1" applyFill="1" applyBorder="1" applyAlignment="1">
      <alignment horizontal="left" vertical="center"/>
    </xf>
    <xf numFmtId="0" fontId="9" fillId="5" borderId="10" xfId="0" applyFont="1" applyFill="1" applyBorder="1" applyAlignment="1">
      <alignment horizontal="left" vertical="center"/>
    </xf>
    <xf numFmtId="0" fontId="9" fillId="5" borderId="4" xfId="0" applyFont="1" applyFill="1" applyBorder="1" applyAlignment="1">
      <alignment horizontal="left" vertical="center"/>
    </xf>
    <xf numFmtId="0" fontId="11"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7" fillId="0" borderId="7" xfId="0" applyFont="1" applyFill="1" applyBorder="1" applyAlignment="1">
      <alignment horizontal="left" vertical="center" wrapText="1" indent="1"/>
    </xf>
    <xf numFmtId="0" fontId="0" fillId="0" borderId="0" xfId="0" applyBorder="1" applyAlignment="1">
      <alignment horizontal="left" vertical="center" wrapText="1"/>
    </xf>
    <xf numFmtId="0" fontId="6"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0" fillId="2" borderId="22" xfId="0" applyNumberFormat="1" applyFill="1" applyBorder="1" applyAlignment="1" applyProtection="1">
      <alignment horizontal="center"/>
      <protection locked="0"/>
    </xf>
    <xf numFmtId="0" fontId="7" fillId="2" borderId="3" xfId="1" applyFill="1" applyBorder="1" applyAlignment="1" applyProtection="1">
      <alignment horizontal="center" vertical="center"/>
      <protection locked="0"/>
    </xf>
    <xf numFmtId="0" fontId="6" fillId="2" borderId="7" xfId="1" applyNumberFormat="1" applyFont="1" applyFill="1" applyBorder="1" applyAlignment="1" applyProtection="1">
      <alignment horizontal="center" vertical="center" shrinkToFit="1"/>
      <protection locked="0"/>
    </xf>
    <xf numFmtId="0" fontId="6" fillId="2" borderId="2" xfId="1" applyNumberFormat="1" applyFont="1" applyFill="1" applyBorder="1" applyAlignment="1" applyProtection="1">
      <alignment horizontal="center" vertical="center" shrinkToFit="1"/>
      <protection locked="0"/>
    </xf>
    <xf numFmtId="0" fontId="6" fillId="2" borderId="3" xfId="1" applyNumberFormat="1" applyFont="1" applyFill="1" applyBorder="1" applyAlignment="1" applyProtection="1">
      <alignment horizontal="center" vertical="center" shrinkToFit="1"/>
      <protection locked="0"/>
    </xf>
    <xf numFmtId="0" fontId="7" fillId="0" borderId="2" xfId="1" applyBorder="1" applyAlignment="1" applyProtection="1">
      <alignment horizontal="center" vertical="center" shrinkToFit="1"/>
      <protection locked="0"/>
    </xf>
    <xf numFmtId="0" fontId="6" fillId="4" borderId="3" xfId="1" applyNumberFormat="1" applyFont="1" applyFill="1" applyBorder="1" applyAlignment="1" applyProtection="1">
      <alignment vertical="center"/>
      <protection locked="0"/>
    </xf>
    <xf numFmtId="0" fontId="7" fillId="4" borderId="3" xfId="1" applyFill="1" applyBorder="1" applyAlignment="1" applyProtection="1">
      <alignment vertical="center"/>
      <protection locked="0"/>
    </xf>
    <xf numFmtId="0" fontId="6" fillId="0" borderId="0" xfId="1" applyFont="1" applyBorder="1" applyAlignment="1"/>
    <xf numFmtId="0" fontId="6" fillId="2" borderId="3" xfId="1" applyFont="1" applyFill="1" applyBorder="1" applyAlignment="1" applyProtection="1">
      <protection locked="0"/>
    </xf>
    <xf numFmtId="0" fontId="8" fillId="0" borderId="0" xfId="1" applyNumberFormat="1" applyFont="1" applyFill="1" applyBorder="1" applyAlignment="1" applyProtection="1">
      <alignment horizontal="center" vertical="center"/>
    </xf>
    <xf numFmtId="0" fontId="7" fillId="2" borderId="37" xfId="1" applyFill="1" applyBorder="1" applyAlignment="1" applyProtection="1">
      <alignment horizontal="left" vertical="top" wrapText="1"/>
      <protection locked="0"/>
    </xf>
    <xf numFmtId="0" fontId="7" fillId="2" borderId="25" xfId="1" applyFill="1" applyBorder="1" applyAlignment="1" applyProtection="1">
      <alignment horizontal="left" vertical="top" wrapText="1"/>
      <protection locked="0"/>
    </xf>
    <xf numFmtId="0" fontId="7" fillId="2" borderId="38" xfId="1" applyFill="1" applyBorder="1" applyAlignment="1" applyProtection="1">
      <alignment horizontal="left" vertical="top" wrapText="1"/>
      <protection locked="0"/>
    </xf>
    <xf numFmtId="0" fontId="7" fillId="2" borderId="39" xfId="1" applyFill="1" applyBorder="1" applyAlignment="1" applyProtection="1">
      <alignment horizontal="left" vertical="top" wrapText="1"/>
      <protection locked="0"/>
    </xf>
    <xf numFmtId="0" fontId="7" fillId="2" borderId="0" xfId="1" applyFill="1" applyBorder="1" applyAlignment="1" applyProtection="1">
      <alignment horizontal="left" vertical="top" wrapText="1"/>
      <protection locked="0"/>
    </xf>
    <xf numFmtId="0" fontId="7" fillId="2" borderId="40" xfId="1" applyFill="1" applyBorder="1" applyAlignment="1" applyProtection="1">
      <alignment horizontal="left" vertical="top" wrapText="1"/>
      <protection locked="0"/>
    </xf>
    <xf numFmtId="0" fontId="7" fillId="2" borderId="41" xfId="1" applyFill="1" applyBorder="1" applyAlignment="1" applyProtection="1">
      <alignment horizontal="left" vertical="top" wrapText="1"/>
      <protection locked="0"/>
    </xf>
    <xf numFmtId="0" fontId="7" fillId="2" borderId="22" xfId="1" applyFill="1" applyBorder="1" applyAlignment="1" applyProtection="1">
      <alignment horizontal="left" vertical="top" wrapText="1"/>
      <protection locked="0"/>
    </xf>
    <xf numFmtId="0" fontId="7" fillId="2" borderId="42" xfId="1" applyFill="1" applyBorder="1" applyAlignment="1" applyProtection="1">
      <alignment horizontal="left" vertical="top" wrapText="1"/>
      <protection locked="0"/>
    </xf>
    <xf numFmtId="0" fontId="31" fillId="6" borderId="15" xfId="1" applyNumberFormat="1" applyFont="1" applyFill="1" applyBorder="1" applyAlignment="1" applyProtection="1">
      <alignment horizontal="center" vertical="center"/>
    </xf>
    <xf numFmtId="0" fontId="31" fillId="6" borderId="28" xfId="1" applyFont="1" applyFill="1" applyBorder="1" applyAlignment="1">
      <alignment horizontal="center"/>
    </xf>
    <xf numFmtId="0" fontId="31" fillId="6" borderId="27" xfId="1" applyFont="1" applyFill="1" applyBorder="1" applyAlignment="1">
      <alignment horizontal="center"/>
    </xf>
    <xf numFmtId="0" fontId="6" fillId="0" borderId="4" xfId="1" applyNumberFormat="1" applyFont="1" applyFill="1" applyBorder="1" applyAlignment="1" applyProtection="1">
      <alignment horizontal="left" vertical="top" wrapText="1"/>
    </xf>
    <xf numFmtId="0" fontId="7" fillId="0" borderId="0" xfId="1" applyBorder="1" applyAlignment="1">
      <alignment horizontal="left" vertical="top" wrapText="1"/>
    </xf>
    <xf numFmtId="0" fontId="31" fillId="6" borderId="28" xfId="1" applyFont="1" applyFill="1" applyBorder="1" applyAlignment="1">
      <alignment horizontal="center" vertical="center"/>
    </xf>
    <xf numFmtId="0" fontId="31" fillId="6" borderId="27" xfId="1" applyFont="1" applyFill="1" applyBorder="1" applyAlignment="1">
      <alignment horizontal="center" vertical="center"/>
    </xf>
    <xf numFmtId="0" fontId="8" fillId="0" borderId="10" xfId="1" applyFont="1" applyBorder="1" applyAlignment="1" applyProtection="1">
      <alignment horizontal="left" wrapText="1"/>
    </xf>
    <xf numFmtId="0" fontId="8" fillId="0" borderId="11" xfId="1" applyFont="1" applyBorder="1" applyAlignment="1" applyProtection="1">
      <alignment horizontal="left" wrapText="1"/>
    </xf>
    <xf numFmtId="0" fontId="8" fillId="0" borderId="0" xfId="1" applyFont="1" applyBorder="1" applyAlignment="1" applyProtection="1">
      <alignment horizontal="left" wrapText="1"/>
    </xf>
    <xf numFmtId="0" fontId="8" fillId="0" borderId="1" xfId="1" applyFont="1" applyBorder="1" applyAlignment="1" applyProtection="1">
      <alignment horizontal="left" wrapText="1"/>
    </xf>
    <xf numFmtId="0" fontId="47" fillId="3" borderId="20" xfId="1" applyFont="1" applyFill="1" applyBorder="1" applyAlignment="1">
      <alignment horizontal="left" vertical="center"/>
    </xf>
    <xf numFmtId="0" fontId="35" fillId="3" borderId="8" xfId="1" applyFont="1" applyFill="1" applyBorder="1" applyAlignment="1">
      <alignment horizontal="left" vertical="center"/>
    </xf>
    <xf numFmtId="0" fontId="35" fillId="3" borderId="19" xfId="1" applyFont="1" applyFill="1" applyBorder="1" applyAlignment="1">
      <alignment horizontal="left" vertical="center"/>
    </xf>
    <xf numFmtId="0" fontId="35" fillId="3" borderId="0" xfId="1" applyFont="1" applyFill="1" applyBorder="1" applyAlignment="1">
      <alignment horizontal="left" vertical="center"/>
    </xf>
    <xf numFmtId="0" fontId="6" fillId="2" borderId="36" xfId="1" applyNumberFormat="1" applyFont="1" applyFill="1" applyBorder="1" applyAlignment="1" applyProtection="1">
      <alignment horizontal="center" vertical="center"/>
      <protection locked="0"/>
    </xf>
    <xf numFmtId="0" fontId="35" fillId="3" borderId="8" xfId="1" applyNumberFormat="1" applyFont="1" applyFill="1" applyBorder="1" applyAlignment="1" applyProtection="1">
      <alignment horizontal="center" vertical="center" wrapText="1"/>
    </xf>
    <xf numFmtId="0" fontId="35" fillId="0" borderId="8" xfId="1" applyFont="1" applyBorder="1" applyAlignment="1">
      <alignment horizontal="center" vertical="center" wrapText="1"/>
    </xf>
    <xf numFmtId="0" fontId="35" fillId="0" borderId="14" xfId="1" applyFont="1" applyBorder="1" applyAlignment="1">
      <alignment horizontal="center" vertical="center" wrapText="1"/>
    </xf>
    <xf numFmtId="0" fontId="35" fillId="0" borderId="0" xfId="1" applyFont="1" applyAlignment="1">
      <alignment horizontal="center" vertical="center" wrapText="1"/>
    </xf>
    <xf numFmtId="0" fontId="35" fillId="0" borderId="13" xfId="1" applyFont="1" applyBorder="1" applyAlignment="1">
      <alignment horizontal="center" vertical="center" wrapText="1"/>
    </xf>
    <xf numFmtId="0" fontId="35" fillId="0" borderId="0" xfId="1" applyFont="1" applyBorder="1" applyAlignment="1">
      <alignment horizontal="center" vertical="center" wrapText="1"/>
    </xf>
    <xf numFmtId="0" fontId="6" fillId="5" borderId="9" xfId="1" applyFont="1" applyFill="1" applyBorder="1" applyAlignment="1">
      <alignment horizontal="left" vertical="center" wrapText="1"/>
    </xf>
    <xf numFmtId="0" fontId="6" fillId="5" borderId="10" xfId="1" applyFont="1" applyFill="1" applyBorder="1" applyAlignment="1">
      <alignment horizontal="left" vertical="center" wrapText="1"/>
    </xf>
    <xf numFmtId="0" fontId="6" fillId="5" borderId="11" xfId="1" applyFont="1" applyFill="1" applyBorder="1" applyAlignment="1">
      <alignment horizontal="left" vertical="center" wrapText="1"/>
    </xf>
    <xf numFmtId="0" fontId="6" fillId="5" borderId="4" xfId="1" applyFont="1" applyFill="1" applyBorder="1" applyAlignment="1">
      <alignment horizontal="left" vertical="center" wrapText="1"/>
    </xf>
    <xf numFmtId="0" fontId="6" fillId="5" borderId="0" xfId="1" applyFont="1" applyFill="1" applyBorder="1" applyAlignment="1">
      <alignment horizontal="left" vertical="center" wrapText="1"/>
    </xf>
    <xf numFmtId="0" fontId="6" fillId="5" borderId="1"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5" borderId="3" xfId="1" applyFont="1" applyFill="1" applyBorder="1" applyAlignment="1">
      <alignment horizontal="left" vertical="center" wrapText="1"/>
    </xf>
    <xf numFmtId="0" fontId="6" fillId="5" borderId="2" xfId="1" applyFont="1" applyFill="1" applyBorder="1" applyAlignment="1">
      <alignment horizontal="left" vertical="center" wrapText="1"/>
    </xf>
    <xf numFmtId="0" fontId="8" fillId="0" borderId="0"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shrinkToFit="1"/>
    </xf>
    <xf numFmtId="0" fontId="10" fillId="0" borderId="0" xfId="1" applyFont="1" applyBorder="1" applyAlignment="1">
      <alignment horizontal="center" vertical="center"/>
    </xf>
    <xf numFmtId="0" fontId="10" fillId="0" borderId="1" xfId="1" applyFont="1" applyBorder="1" applyAlignment="1">
      <alignment horizontal="center" vertical="center"/>
    </xf>
    <xf numFmtId="0" fontId="7" fillId="0" borderId="0" xfId="1" applyBorder="1" applyAlignment="1">
      <alignment horizontal="center" vertical="center"/>
    </xf>
    <xf numFmtId="0" fontId="7" fillId="0" borderId="0" xfId="1" applyNumberFormat="1" applyFont="1" applyFill="1" applyBorder="1" applyAlignment="1" applyProtection="1">
      <alignment horizontal="left" vertical="top" shrinkToFit="1"/>
    </xf>
    <xf numFmtId="0" fontId="7" fillId="0" borderId="0" xfId="1" applyFont="1" applyBorder="1" applyAlignment="1">
      <alignment vertical="top" shrinkToFit="1"/>
    </xf>
    <xf numFmtId="0" fontId="6" fillId="0" borderId="4" xfId="1" applyFont="1" applyBorder="1" applyAlignment="1">
      <alignment horizontal="left" vertical="top"/>
    </xf>
    <xf numFmtId="0" fontId="6" fillId="0" borderId="0" xfId="1" applyFont="1" applyBorder="1" applyAlignment="1">
      <alignment horizontal="left" vertical="top"/>
    </xf>
    <xf numFmtId="0" fontId="30" fillId="0" borderId="7" xfId="1" applyFont="1" applyBorder="1" applyAlignment="1">
      <alignment horizontal="left" vertical="top" wrapText="1"/>
    </xf>
    <xf numFmtId="0" fontId="30" fillId="0" borderId="3" xfId="1" applyFont="1" applyBorder="1" applyAlignment="1">
      <alignment horizontal="left" vertical="top" wrapText="1"/>
    </xf>
    <xf numFmtId="0" fontId="0" fillId="0" borderId="3" xfId="0" applyBorder="1" applyAlignment="1"/>
    <xf numFmtId="0" fontId="6" fillId="0" borderId="4" xfId="1" applyNumberFormat="1" applyFont="1" applyFill="1" applyBorder="1" applyAlignment="1" applyProtection="1">
      <alignment horizontal="right" vertical="top"/>
    </xf>
    <xf numFmtId="0" fontId="6" fillId="0" borderId="0" xfId="1" applyNumberFormat="1" applyFont="1" applyFill="1" applyBorder="1" applyAlignment="1" applyProtection="1">
      <alignment horizontal="right" vertical="top"/>
    </xf>
    <xf numFmtId="0" fontId="6" fillId="0" borderId="0" xfId="1" applyFont="1" applyBorder="1" applyAlignment="1">
      <alignment horizontal="right" vertical="top"/>
    </xf>
    <xf numFmtId="0" fontId="6" fillId="0" borderId="0" xfId="1" applyFont="1" applyBorder="1" applyAlignment="1">
      <alignment horizontal="left" vertical="top" wrapText="1"/>
    </xf>
    <xf numFmtId="0" fontId="6" fillId="0" borderId="1" xfId="1" applyFont="1" applyBorder="1" applyAlignment="1">
      <alignment horizontal="left" vertical="top" wrapText="1"/>
    </xf>
    <xf numFmtId="0" fontId="6" fillId="0" borderId="9" xfId="1" applyNumberFormat="1" applyFont="1" applyFill="1" applyBorder="1" applyAlignment="1" applyProtection="1">
      <alignment horizontal="left" vertical="top" wrapText="1"/>
    </xf>
    <xf numFmtId="0" fontId="6" fillId="0" borderId="10" xfId="1" applyNumberFormat="1" applyFont="1" applyFill="1" applyBorder="1" applyAlignment="1" applyProtection="1">
      <alignment horizontal="left" vertical="top" wrapText="1"/>
    </xf>
    <xf numFmtId="0" fontId="6" fillId="0" borderId="11" xfId="1" applyNumberFormat="1" applyFont="1" applyFill="1" applyBorder="1" applyAlignment="1" applyProtection="1">
      <alignment horizontal="left" vertical="top" wrapText="1"/>
    </xf>
    <xf numFmtId="0" fontId="6" fillId="0" borderId="1" xfId="1" applyNumberFormat="1" applyFont="1" applyFill="1" applyBorder="1" applyAlignment="1" applyProtection="1">
      <alignment horizontal="left" vertical="top" wrapText="1"/>
    </xf>
    <xf numFmtId="0" fontId="8" fillId="9" borderId="15" xfId="1" applyFont="1" applyFill="1" applyBorder="1" applyAlignment="1" applyProtection="1">
      <alignment horizontal="center" vertical="center"/>
    </xf>
    <xf numFmtId="0" fontId="8" fillId="9" borderId="28" xfId="1" applyFont="1" applyFill="1" applyBorder="1" applyAlignment="1" applyProtection="1">
      <alignment horizontal="center" vertical="center"/>
    </xf>
    <xf numFmtId="0" fontId="8" fillId="9" borderId="27" xfId="1" applyFont="1" applyFill="1" applyBorder="1" applyAlignment="1" applyProtection="1">
      <alignment horizontal="center" vertical="center"/>
    </xf>
    <xf numFmtId="0" fontId="35" fillId="9" borderId="9" xfId="1" applyFont="1" applyFill="1" applyBorder="1" applyAlignment="1">
      <alignment horizontal="left" vertical="center" wrapText="1"/>
    </xf>
    <xf numFmtId="0" fontId="35" fillId="9" borderId="10" xfId="1" applyFont="1" applyFill="1" applyBorder="1" applyAlignment="1">
      <alignment horizontal="left" vertical="center" wrapText="1"/>
    </xf>
    <xf numFmtId="0" fontId="35" fillId="9" borderId="4" xfId="1" applyFont="1" applyFill="1" applyBorder="1" applyAlignment="1">
      <alignment horizontal="left" vertical="center" wrapText="1"/>
    </xf>
    <xf numFmtId="0" fontId="35" fillId="9" borderId="0" xfId="1" applyFont="1" applyFill="1" applyBorder="1" applyAlignment="1">
      <alignment horizontal="left" vertical="center" wrapText="1"/>
    </xf>
    <xf numFmtId="0" fontId="35" fillId="9" borderId="7" xfId="1" applyFont="1" applyFill="1" applyBorder="1" applyAlignment="1">
      <alignment horizontal="left" vertical="center" wrapText="1"/>
    </xf>
    <xf numFmtId="0" fontId="35" fillId="9" borderId="3" xfId="1" applyFont="1" applyFill="1" applyBorder="1" applyAlignment="1">
      <alignment horizontal="left" vertical="center" wrapText="1"/>
    </xf>
    <xf numFmtId="0" fontId="9" fillId="9" borderId="10" xfId="1" applyNumberFormat="1" applyFont="1" applyFill="1" applyBorder="1" applyAlignment="1" applyProtection="1">
      <alignment horizontal="center" vertical="center" wrapText="1"/>
    </xf>
    <xf numFmtId="0" fontId="7" fillId="9" borderId="10" xfId="1" applyFill="1" applyBorder="1" applyAlignment="1">
      <alignment horizontal="center" vertical="center" wrapText="1"/>
    </xf>
    <xf numFmtId="0" fontId="7" fillId="9" borderId="11" xfId="1" applyFill="1" applyBorder="1" applyAlignment="1">
      <alignment horizontal="center" vertical="center" wrapText="1"/>
    </xf>
    <xf numFmtId="0" fontId="7" fillId="9" borderId="0" xfId="1" applyFill="1" applyBorder="1" applyAlignment="1">
      <alignment horizontal="center" vertical="center" wrapText="1"/>
    </xf>
    <xf numFmtId="0" fontId="7" fillId="9" borderId="1" xfId="1" applyFill="1" applyBorder="1" applyAlignment="1">
      <alignment horizontal="center" vertical="center" wrapText="1"/>
    </xf>
    <xf numFmtId="0" fontId="7" fillId="9" borderId="3" xfId="1" applyFill="1" applyBorder="1" applyAlignment="1">
      <alignment horizontal="center" vertical="center" wrapText="1"/>
    </xf>
    <xf numFmtId="0" fontId="7" fillId="9" borderId="2" xfId="1" applyFill="1" applyBorder="1" applyAlignment="1">
      <alignment horizontal="center" vertical="center" wrapText="1"/>
    </xf>
    <xf numFmtId="0" fontId="46" fillId="9" borderId="7" xfId="1" applyFont="1" applyFill="1" applyBorder="1" applyAlignment="1" applyProtection="1">
      <alignment horizontal="left" vertical="center" wrapText="1"/>
    </xf>
    <xf numFmtId="0" fontId="46" fillId="9" borderId="3" xfId="1" applyFont="1" applyFill="1" applyBorder="1" applyAlignment="1" applyProtection="1">
      <alignment horizontal="left" vertical="center" wrapText="1"/>
    </xf>
    <xf numFmtId="0" fontId="46" fillId="9" borderId="2" xfId="1" applyFont="1" applyFill="1" applyBorder="1" applyAlignment="1" applyProtection="1">
      <alignment horizontal="left" vertical="center" wrapText="1"/>
    </xf>
    <xf numFmtId="0" fontId="8" fillId="9" borderId="9" xfId="1" applyFont="1" applyFill="1" applyBorder="1" applyAlignment="1" applyProtection="1">
      <alignment horizontal="center" vertical="center" wrapText="1"/>
    </xf>
    <xf numFmtId="0" fontId="8" fillId="9" borderId="10" xfId="1" applyFont="1" applyFill="1" applyBorder="1" applyAlignment="1" applyProtection="1">
      <alignment horizontal="center" vertical="center" wrapText="1"/>
    </xf>
    <xf numFmtId="0" fontId="8" fillId="9" borderId="11" xfId="1" applyFont="1" applyFill="1" applyBorder="1" applyAlignment="1" applyProtection="1">
      <alignment horizontal="center" vertical="center" wrapText="1"/>
    </xf>
    <xf numFmtId="0" fontId="6" fillId="0" borderId="10" xfId="1" applyFont="1" applyBorder="1" applyAlignment="1">
      <alignment horizontal="left" vertical="top" wrapText="1"/>
    </xf>
    <xf numFmtId="0" fontId="6" fillId="0" borderId="11" xfId="1" applyFont="1" applyBorder="1" applyAlignment="1">
      <alignment horizontal="left" vertical="top" wrapText="1"/>
    </xf>
    <xf numFmtId="0" fontId="11" fillId="0" borderId="0" xfId="1" applyFont="1" applyBorder="1" applyAlignment="1">
      <alignment horizontal="left" vertical="top" wrapText="1"/>
    </xf>
    <xf numFmtId="0" fontId="11" fillId="0" borderId="1" xfId="1" applyFont="1" applyBorder="1" applyAlignment="1">
      <alignment horizontal="left" vertical="top" wrapText="1"/>
    </xf>
    <xf numFmtId="0" fontId="6" fillId="5" borderId="9" xfId="1" applyFont="1" applyFill="1" applyBorder="1" applyAlignment="1" applyProtection="1">
      <alignment horizontal="left" vertical="center" wrapText="1"/>
    </xf>
    <xf numFmtId="0" fontId="6" fillId="5" borderId="10" xfId="1" applyFont="1" applyFill="1" applyBorder="1" applyAlignment="1" applyProtection="1">
      <alignment horizontal="left" vertical="center" wrapText="1"/>
    </xf>
    <xf numFmtId="0" fontId="6" fillId="5" borderId="11" xfId="1" applyFont="1" applyFill="1" applyBorder="1" applyAlignment="1" applyProtection="1">
      <alignment horizontal="left" vertical="center" wrapText="1"/>
    </xf>
    <xf numFmtId="0" fontId="6" fillId="5" borderId="7" xfId="1" applyFont="1" applyFill="1" applyBorder="1" applyAlignment="1" applyProtection="1">
      <alignment horizontal="left" vertical="center" wrapText="1"/>
    </xf>
    <xf numFmtId="0" fontId="6" fillId="5" borderId="3" xfId="1" applyFont="1" applyFill="1" applyBorder="1" applyAlignment="1" applyProtection="1">
      <alignment horizontal="left" vertical="center" wrapText="1"/>
    </xf>
    <xf numFmtId="0" fontId="6" fillId="5" borderId="2" xfId="1" applyFont="1" applyFill="1" applyBorder="1" applyAlignment="1" applyProtection="1">
      <alignment horizontal="left" vertical="center" wrapText="1"/>
    </xf>
    <xf numFmtId="0" fontId="10"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 fillId="0" borderId="4" xfId="1" applyFont="1" applyBorder="1" applyAlignment="1">
      <alignment horizontal="left" vertical="top" wrapText="1"/>
    </xf>
    <xf numFmtId="0" fontId="30" fillId="0" borderId="4" xfId="1" applyFont="1" applyBorder="1" applyAlignment="1">
      <alignment horizontal="left" vertical="top"/>
    </xf>
    <xf numFmtId="0" fontId="30" fillId="0" borderId="0" xfId="1" applyFont="1" applyBorder="1" applyAlignment="1">
      <alignment horizontal="left" vertical="top"/>
    </xf>
    <xf numFmtId="0" fontId="6" fillId="0" borderId="3" xfId="1" applyNumberFormat="1" applyFont="1" applyFill="1" applyBorder="1" applyAlignment="1" applyProtection="1">
      <alignment horizontal="center" vertical="center"/>
      <protection locked="0"/>
    </xf>
    <xf numFmtId="0" fontId="41" fillId="0" borderId="9" xfId="1" applyNumberFormat="1" applyFont="1" applyFill="1" applyBorder="1" applyAlignment="1" applyProtection="1">
      <alignment horizontal="center" vertical="center"/>
    </xf>
    <xf numFmtId="0" fontId="41" fillId="0" borderId="10" xfId="1" applyFont="1" applyBorder="1" applyAlignment="1">
      <alignment horizontal="center" vertical="center"/>
    </xf>
    <xf numFmtId="0" fontId="41" fillId="0" borderId="11" xfId="1" applyFont="1" applyBorder="1" applyAlignment="1">
      <alignment horizontal="center" vertical="center"/>
    </xf>
    <xf numFmtId="0" fontId="7" fillId="2" borderId="3" xfId="1" applyFill="1" applyBorder="1" applyAlignment="1" applyProtection="1">
      <protection locked="0"/>
    </xf>
    <xf numFmtId="0" fontId="6" fillId="2" borderId="3" xfId="1" applyNumberFormat="1" applyFont="1" applyFill="1" applyBorder="1" applyAlignment="1" applyProtection="1">
      <alignment vertical="center"/>
      <protection locked="0"/>
    </xf>
    <xf numFmtId="0" fontId="6" fillId="0" borderId="0" xfId="1" applyFont="1" applyFill="1" applyBorder="1" applyAlignment="1" applyProtection="1">
      <alignment horizontal="left" vertical="center" wrapText="1" readingOrder="1"/>
    </xf>
    <xf numFmtId="0" fontId="6" fillId="0" borderId="1" xfId="1" applyFont="1" applyFill="1" applyBorder="1" applyAlignment="1" applyProtection="1">
      <alignment horizontal="left" vertical="center" wrapText="1" readingOrder="1"/>
    </xf>
    <xf numFmtId="0" fontId="7" fillId="0" borderId="0" xfId="1" applyBorder="1" applyAlignment="1">
      <alignment horizontal="left" vertical="center" wrapText="1"/>
    </xf>
    <xf numFmtId="0" fontId="7" fillId="0" borderId="1" xfId="1" applyBorder="1" applyAlignment="1">
      <alignment horizontal="left" vertical="center" wrapText="1"/>
    </xf>
    <xf numFmtId="0" fontId="8" fillId="9" borderId="15" xfId="1" applyNumberFormat="1" applyFont="1" applyFill="1" applyBorder="1" applyAlignment="1" applyProtection="1">
      <alignment horizontal="center" vertical="center"/>
    </xf>
    <xf numFmtId="0" fontId="8" fillId="9" borderId="28" xfId="1" applyFont="1" applyFill="1" applyBorder="1" applyAlignment="1">
      <alignment horizontal="center"/>
    </xf>
    <xf numFmtId="0" fontId="8" fillId="9" borderId="27" xfId="1" applyFont="1" applyFill="1" applyBorder="1" applyAlignment="1">
      <alignment horizontal="center"/>
    </xf>
    <xf numFmtId="0" fontId="8" fillId="9" borderId="15" xfId="1" applyFont="1" applyFill="1" applyBorder="1" applyAlignment="1">
      <alignment horizontal="center"/>
    </xf>
    <xf numFmtId="0" fontId="41" fillId="0" borderId="9" xfId="1" applyFont="1" applyFill="1" applyBorder="1" applyAlignment="1" applyProtection="1">
      <alignment horizontal="center" vertical="center" readingOrder="1"/>
    </xf>
    <xf numFmtId="0" fontId="41" fillId="0" borderId="10" xfId="1" applyFont="1" applyBorder="1" applyAlignment="1">
      <alignment horizontal="center"/>
    </xf>
    <xf numFmtId="0" fontId="41" fillId="0" borderId="11" xfId="1" applyFont="1" applyBorder="1" applyAlignment="1">
      <alignment horizontal="center"/>
    </xf>
    <xf numFmtId="0" fontId="7" fillId="4" borderId="3" xfId="1" applyFill="1" applyBorder="1" applyAlignment="1" applyProtection="1">
      <alignment horizontal="center" shrinkToFit="1"/>
      <protection locked="0"/>
    </xf>
    <xf numFmtId="0" fontId="8" fillId="9" borderId="4" xfId="1" applyNumberFormat="1" applyFont="1" applyFill="1" applyBorder="1" applyAlignment="1" applyProtection="1">
      <alignment horizontal="center" vertical="center"/>
    </xf>
    <xf numFmtId="0" fontId="8" fillId="9" borderId="0" xfId="1" applyFont="1" applyFill="1" applyBorder="1" applyAlignment="1">
      <alignment horizontal="center"/>
    </xf>
    <xf numFmtId="0" fontId="8" fillId="9" borderId="1" xfId="1" applyFont="1" applyFill="1" applyBorder="1" applyAlignment="1">
      <alignment horizontal="center"/>
    </xf>
    <xf numFmtId="0" fontId="8" fillId="9" borderId="7" xfId="1" applyFont="1" applyFill="1" applyBorder="1" applyAlignment="1">
      <alignment horizontal="center"/>
    </xf>
    <xf numFmtId="0" fontId="8" fillId="9" borderId="3" xfId="1" applyFont="1" applyFill="1" applyBorder="1" applyAlignment="1">
      <alignment horizontal="center"/>
    </xf>
    <xf numFmtId="0" fontId="8" fillId="9" borderId="2" xfId="1" applyFont="1" applyFill="1" applyBorder="1" applyAlignment="1">
      <alignment horizontal="center"/>
    </xf>
    <xf numFmtId="0" fontId="8" fillId="0" borderId="0" xfId="1" applyNumberFormat="1" applyFont="1" applyFill="1" applyBorder="1" applyAlignment="1" applyProtection="1">
      <alignment horizontal="left" vertical="top" wrapText="1"/>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4" borderId="28" xfId="1" applyFill="1" applyBorder="1" applyAlignment="1" applyProtection="1">
      <alignment horizontal="center" shrinkToFit="1"/>
      <protection locked="0"/>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3" xfId="1" applyFont="1" applyBorder="1" applyAlignment="1">
      <alignment horizontal="left" vertical="top" wrapText="1"/>
    </xf>
    <xf numFmtId="0" fontId="8" fillId="0" borderId="2" xfId="1" applyFont="1" applyBorder="1" applyAlignment="1">
      <alignment horizontal="left" vertical="top" wrapText="1"/>
    </xf>
    <xf numFmtId="0" fontId="8" fillId="9" borderId="5" xfId="1" applyNumberFormat="1" applyFont="1" applyFill="1" applyBorder="1" applyAlignment="1" applyProtection="1">
      <alignment horizontal="center" vertical="center"/>
    </xf>
    <xf numFmtId="0" fontId="8" fillId="9" borderId="8" xfId="1" applyFont="1" applyFill="1" applyBorder="1" applyAlignment="1">
      <alignment horizontal="center"/>
    </xf>
    <xf numFmtId="0" fontId="8" fillId="9" borderId="6" xfId="1" applyFont="1" applyFill="1" applyBorder="1" applyAlignment="1">
      <alignment horizontal="center"/>
    </xf>
    <xf numFmtId="0" fontId="35" fillId="9" borderId="20" xfId="1" applyFont="1" applyFill="1" applyBorder="1" applyAlignment="1">
      <alignment horizontal="left" vertical="center" wrapText="1"/>
    </xf>
    <xf numFmtId="0" fontId="35" fillId="9" borderId="8" xfId="1" applyFont="1" applyFill="1" applyBorder="1" applyAlignment="1">
      <alignment horizontal="left" vertical="center" wrapText="1"/>
    </xf>
    <xf numFmtId="0" fontId="35" fillId="9" borderId="19" xfId="1" applyFont="1" applyFill="1" applyBorder="1" applyAlignment="1">
      <alignment horizontal="left" vertical="center" wrapText="1"/>
    </xf>
    <xf numFmtId="0" fontId="35" fillId="9" borderId="8" xfId="1" applyNumberFormat="1" applyFont="1" applyFill="1" applyBorder="1" applyAlignment="1" applyProtection="1">
      <alignment horizontal="center" vertical="center" wrapText="1"/>
    </xf>
    <xf numFmtId="0" fontId="34" fillId="9" borderId="8" xfId="1" applyFont="1" applyFill="1" applyBorder="1" applyAlignment="1">
      <alignment horizontal="center" vertical="center" wrapText="1"/>
    </xf>
    <xf numFmtId="0" fontId="34" fillId="9" borderId="14"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13" xfId="1" applyFont="1" applyFill="1" applyBorder="1" applyAlignment="1">
      <alignment horizontal="center" vertical="center" wrapText="1"/>
    </xf>
    <xf numFmtId="0" fontId="34" fillId="9" borderId="0" xfId="1" applyFont="1" applyFill="1" applyBorder="1" applyAlignment="1">
      <alignment horizontal="center" vertical="center" wrapText="1"/>
    </xf>
    <xf numFmtId="0" fontId="6" fillId="8" borderId="3" xfId="1" applyNumberFormat="1" applyFont="1" applyFill="1" applyBorder="1" applyAlignment="1" applyProtection="1">
      <alignment horizontal="center"/>
      <protection locked="0"/>
    </xf>
    <xf numFmtId="0" fontId="6" fillId="0" borderId="0" xfId="1" applyNumberFormat="1" applyFont="1" applyFill="1" applyBorder="1" applyAlignment="1" applyProtection="1">
      <alignment horizontal="center"/>
    </xf>
    <xf numFmtId="0" fontId="7" fillId="0" borderId="0" xfId="1" applyAlignment="1">
      <alignment horizontal="center"/>
    </xf>
    <xf numFmtId="0" fontId="6" fillId="0" borderId="10" xfId="1" applyNumberFormat="1" applyFont="1" applyFill="1" applyBorder="1" applyAlignment="1" applyProtection="1">
      <alignment horizontal="center"/>
    </xf>
    <xf numFmtId="0" fontId="6" fillId="0" borderId="3" xfId="1" applyNumberFormat="1" applyFont="1" applyFill="1" applyBorder="1" applyAlignment="1" applyProtection="1">
      <alignment horizontal="center"/>
    </xf>
    <xf numFmtId="14" fontId="6" fillId="8" borderId="3" xfId="1" applyNumberFormat="1" applyFont="1" applyFill="1" applyBorder="1" applyAlignment="1" applyProtection="1">
      <alignment horizontal="center"/>
      <protection locked="0"/>
    </xf>
    <xf numFmtId="0" fontId="6" fillId="0" borderId="5" xfId="1" applyFont="1" applyFill="1" applyBorder="1" applyAlignment="1">
      <alignmen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vertical="top" wrapText="1"/>
    </xf>
    <xf numFmtId="0" fontId="7" fillId="0" borderId="0" xfId="0" applyFont="1" applyFill="1" applyBorder="1" applyAlignment="1">
      <alignment vertical="top" wrapText="1"/>
    </xf>
    <xf numFmtId="0" fontId="7" fillId="0" borderId="1" xfId="0" applyFont="1" applyFill="1" applyBorder="1" applyAlignment="1">
      <alignment vertical="top" wrapText="1"/>
    </xf>
    <xf numFmtId="0" fontId="6" fillId="2" borderId="10" xfId="1" applyNumberFormat="1" applyFont="1" applyFill="1" applyBorder="1" applyAlignment="1" applyProtection="1">
      <protection locked="0"/>
    </xf>
    <xf numFmtId="49" fontId="35" fillId="5" borderId="9" xfId="1" applyNumberFormat="1" applyFont="1" applyFill="1" applyBorder="1" applyAlignment="1">
      <alignment horizontal="left" vertical="center"/>
    </xf>
    <xf numFmtId="0" fontId="7" fillId="5" borderId="10" xfId="1" applyFill="1" applyBorder="1" applyAlignment="1">
      <alignment vertical="center"/>
    </xf>
    <xf numFmtId="0" fontId="7" fillId="5" borderId="34" xfId="1" applyFill="1" applyBorder="1" applyAlignment="1">
      <alignment vertical="center"/>
    </xf>
    <xf numFmtId="0" fontId="7" fillId="5" borderId="17" xfId="1" applyFill="1" applyBorder="1" applyAlignment="1">
      <alignment vertical="center"/>
    </xf>
    <xf numFmtId="0" fontId="35" fillId="5" borderId="10" xfId="1" applyFont="1" applyFill="1" applyBorder="1" applyAlignment="1">
      <alignment horizontal="center" vertical="center" wrapText="1"/>
    </xf>
    <xf numFmtId="0" fontId="39" fillId="5" borderId="10" xfId="1" applyFont="1" applyFill="1" applyBorder="1" applyAlignment="1">
      <alignment horizontal="center" vertical="center" wrapText="1"/>
    </xf>
    <xf numFmtId="0" fontId="39" fillId="5" borderId="11"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35" xfId="1" applyFont="1" applyFill="1" applyBorder="1" applyAlignment="1">
      <alignment horizontal="center" vertical="center" wrapText="1"/>
    </xf>
    <xf numFmtId="0" fontId="7" fillId="0" borderId="10" xfId="1" applyBorder="1" applyAlignment="1">
      <alignment horizontal="center"/>
    </xf>
    <xf numFmtId="14" fontId="7" fillId="8" borderId="3" xfId="1" applyNumberFormat="1" applyFill="1" applyBorder="1" applyAlignment="1" applyProtection="1">
      <alignment horizontal="center"/>
      <protection locked="0"/>
    </xf>
    <xf numFmtId="0" fontId="6" fillId="8" borderId="3" xfId="1" applyNumberFormat="1" applyFont="1" applyFill="1" applyBorder="1" applyAlignment="1" applyProtection="1">
      <alignment horizontal="left"/>
      <protection locked="0"/>
    </xf>
    <xf numFmtId="0" fontId="7" fillId="2" borderId="3" xfId="1" applyFont="1" applyFill="1" applyBorder="1" applyAlignment="1" applyProtection="1">
      <alignment horizontal="left"/>
      <protection locked="0"/>
    </xf>
    <xf numFmtId="0" fontId="6" fillId="8" borderId="2" xfId="1" applyNumberFormat="1" applyFont="1" applyFill="1" applyBorder="1" applyAlignment="1" applyProtection="1">
      <alignment horizontal="left"/>
      <protection locked="0"/>
    </xf>
    <xf numFmtId="168" fontId="6" fillId="2" borderId="3" xfId="1" applyNumberFormat="1" applyFont="1" applyFill="1" applyBorder="1" applyAlignment="1" applyProtection="1">
      <alignment horizontal="left"/>
      <protection locked="0"/>
    </xf>
    <xf numFmtId="0" fontId="8" fillId="0" borderId="0" xfId="1" quotePrefix="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7" fillId="0" borderId="1" xfId="1" applyBorder="1" applyAlignment="1">
      <alignment horizontal="left" vertical="top" wrapText="1"/>
    </xf>
    <xf numFmtId="0" fontId="6" fillId="8" borderId="7" xfId="1" applyNumberFormat="1" applyFont="1" applyFill="1" applyBorder="1" applyAlignment="1" applyProtection="1">
      <alignment horizontal="center"/>
      <protection locked="0"/>
    </xf>
    <xf numFmtId="0" fontId="45" fillId="5" borderId="10" xfId="1" applyNumberFormat="1" applyFont="1" applyFill="1" applyBorder="1" applyAlignment="1" applyProtection="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49" fontId="9" fillId="5" borderId="9" xfId="1" applyNumberFormat="1" applyFont="1" applyFill="1" applyBorder="1" applyAlignment="1" applyProtection="1">
      <alignment horizontal="left" vertical="center"/>
    </xf>
    <xf numFmtId="49" fontId="9" fillId="5" borderId="10" xfId="1" applyNumberFormat="1" applyFont="1" applyFill="1" applyBorder="1" applyAlignment="1">
      <alignment horizontal="left" vertical="center"/>
    </xf>
    <xf numFmtId="49" fontId="9" fillId="5" borderId="7" xfId="1" applyNumberFormat="1" applyFont="1" applyFill="1" applyBorder="1" applyAlignment="1">
      <alignment horizontal="left" vertical="center"/>
    </xf>
    <xf numFmtId="49" fontId="9" fillId="5" borderId="3" xfId="1" applyNumberFormat="1" applyFont="1" applyFill="1" applyBorder="1" applyAlignment="1">
      <alignment horizontal="left" vertical="center"/>
    </xf>
    <xf numFmtId="0" fontId="6" fillId="0" borderId="7" xfId="1" applyNumberFormat="1" applyFont="1" applyFill="1" applyBorder="1" applyAlignment="1" applyProtection="1">
      <alignment horizontal="left" vertical="top" wrapText="1"/>
    </xf>
    <xf numFmtId="0" fontId="6" fillId="0" borderId="3" xfId="1" applyNumberFormat="1" applyFont="1" applyFill="1" applyBorder="1" applyAlignment="1" applyProtection="1">
      <alignment horizontal="left" vertical="top" wrapText="1"/>
    </xf>
    <xf numFmtId="0" fontId="6" fillId="0" borderId="2" xfId="1" applyNumberFormat="1" applyFont="1" applyFill="1" applyBorder="1" applyAlignment="1" applyProtection="1">
      <alignment horizontal="left" vertical="top" wrapText="1"/>
    </xf>
    <xf numFmtId="49" fontId="8" fillId="0" borderId="0" xfId="1" quotePrefix="1" applyNumberFormat="1" applyFont="1" applyFill="1" applyBorder="1" applyAlignment="1" applyProtection="1">
      <alignment horizontal="center" vertical="center"/>
    </xf>
    <xf numFmtId="49" fontId="8" fillId="0" borderId="0" xfId="1" applyNumberFormat="1" applyFont="1" applyFill="1" applyBorder="1" applyAlignment="1" applyProtection="1">
      <alignment horizontal="center" vertical="center"/>
    </xf>
    <xf numFmtId="49" fontId="8" fillId="0" borderId="1" xfId="1" applyNumberFormat="1" applyFont="1" applyFill="1" applyBorder="1" applyAlignment="1" applyProtection="1">
      <alignment horizontal="center" vertical="center"/>
    </xf>
    <xf numFmtId="0" fontId="6" fillId="0" borderId="10" xfId="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4"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11"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4" fillId="5" borderId="9" xfId="0" applyNumberFormat="1" applyFont="1" applyFill="1" applyBorder="1" applyAlignment="1" applyProtection="1">
      <alignment horizontal="left"/>
    </xf>
    <xf numFmtId="0" fontId="10" fillId="5" borderId="10" xfId="0" applyFont="1" applyFill="1" applyBorder="1" applyAlignment="1">
      <alignment horizontal="left"/>
    </xf>
    <xf numFmtId="0" fontId="10" fillId="5" borderId="11" xfId="0" applyFont="1" applyFill="1" applyBorder="1" applyAlignment="1">
      <alignment horizontal="left"/>
    </xf>
    <xf numFmtId="0" fontId="7" fillId="5" borderId="7" xfId="0" applyNumberFormat="1" applyFont="1" applyFill="1" applyBorder="1" applyAlignment="1" applyProtection="1">
      <alignment horizontal="left" vertical="top" wrapText="1"/>
    </xf>
    <xf numFmtId="0" fontId="7" fillId="5" borderId="3" xfId="0" applyFont="1" applyFill="1" applyBorder="1" applyAlignment="1">
      <alignment horizontal="left" vertical="top" wrapText="1"/>
    </xf>
    <xf numFmtId="0" fontId="7" fillId="5" borderId="2" xfId="0" applyFont="1" applyFill="1" applyBorder="1" applyAlignment="1">
      <alignment horizontal="left" vertical="top" wrapText="1"/>
    </xf>
    <xf numFmtId="0" fontId="11" fillId="0" borderId="9" xfId="0" applyNumberFormat="1" applyFont="1" applyFill="1" applyBorder="1" applyAlignment="1" applyProtection="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Border="1" applyAlignment="1">
      <alignment horizontal="left" vertical="top" wrapText="1"/>
    </xf>
    <xf numFmtId="0" fontId="11" fillId="0" borderId="1" xfId="0" applyFont="1" applyBorder="1" applyAlignment="1">
      <alignment horizontal="left" vertical="top" wrapText="1"/>
    </xf>
    <xf numFmtId="0" fontId="11" fillId="0" borderId="7" xfId="0" applyFont="1" applyBorder="1" applyAlignment="1">
      <alignment horizontal="left" vertical="top" wrapText="1"/>
    </xf>
    <xf numFmtId="0" fontId="11" fillId="0" borderId="3" xfId="0" applyFont="1" applyBorder="1" applyAlignment="1">
      <alignment horizontal="left" vertical="top" wrapText="1"/>
    </xf>
    <xf numFmtId="0" fontId="11" fillId="0" borderId="2" xfId="0" applyFont="1" applyBorder="1" applyAlignment="1">
      <alignment horizontal="left" vertical="top" wrapText="1"/>
    </xf>
    <xf numFmtId="0" fontId="6" fillId="4" borderId="9" xfId="0" applyNumberFormat="1" applyFont="1" applyFill="1" applyBorder="1" applyAlignment="1" applyProtection="1">
      <alignment horizontal="left" vertical="top" wrapText="1"/>
      <protection locked="0"/>
    </xf>
    <xf numFmtId="0" fontId="35"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1" fillId="0" borderId="7" xfId="0" applyNumberFormat="1" applyFont="1" applyFill="1" applyBorder="1" applyAlignment="1" applyProtection="1">
      <alignment horizontal="left" vertical="top" wrapText="1"/>
    </xf>
    <xf numFmtId="0" fontId="44" fillId="0" borderId="15" xfId="0" applyNumberFormat="1" applyFont="1" applyFill="1" applyBorder="1" applyAlignment="1" applyProtection="1">
      <alignment horizontal="left" vertical="top" wrapText="1"/>
    </xf>
    <xf numFmtId="0" fontId="44"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1"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1" fillId="4" borderId="3" xfId="0" applyFont="1"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14" fontId="11" fillId="4" borderId="3" xfId="0" applyNumberFormat="1" applyFont="1" applyFill="1" applyBorder="1" applyAlignment="1" applyProtection="1">
      <alignment horizontal="left" shrinkToFit="1"/>
      <protection locked="0"/>
    </xf>
    <xf numFmtId="49" fontId="35" fillId="5" borderId="37" xfId="0" applyNumberFormat="1" applyFont="1" applyFill="1" applyBorder="1" applyAlignment="1" applyProtection="1">
      <alignment horizontal="left" vertical="center"/>
    </xf>
    <xf numFmtId="49" fontId="35" fillId="5" borderId="25" xfId="0" applyNumberFormat="1" applyFont="1" applyFill="1" applyBorder="1" applyAlignment="1" applyProtection="1">
      <alignment horizontal="left" vertical="center"/>
    </xf>
    <xf numFmtId="49" fontId="35" fillId="5" borderId="41" xfId="0" applyNumberFormat="1" applyFont="1" applyFill="1" applyBorder="1" applyAlignment="1" applyProtection="1">
      <alignment horizontal="left" vertical="center"/>
    </xf>
    <xf numFmtId="49" fontId="35" fillId="5" borderId="22" xfId="0" applyNumberFormat="1" applyFont="1" applyFill="1" applyBorder="1" applyAlignment="1" applyProtection="1">
      <alignment horizontal="left" vertical="center"/>
    </xf>
    <xf numFmtId="0" fontId="6" fillId="4" borderId="3" xfId="0" applyNumberFormat="1" applyFont="1" applyFill="1" applyBorder="1" applyAlignment="1" applyProtection="1">
      <alignment horizontal="left" shrinkToFit="1"/>
      <protection locked="0"/>
    </xf>
    <xf numFmtId="0" fontId="8"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1" fillId="0" borderId="4" xfId="0" applyNumberFormat="1" applyFont="1" applyFill="1" applyBorder="1" applyAlignment="1" applyProtection="1">
      <alignment horizontal="left" vertical="top" wrapText="1"/>
    </xf>
    <xf numFmtId="0" fontId="6"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6"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6" fillId="5" borderId="15" xfId="0" applyNumberFormat="1" applyFont="1" applyFill="1" applyBorder="1" applyAlignment="1" applyProtection="1">
      <alignment horizontal="center" vertical="center"/>
    </xf>
    <xf numFmtId="0" fontId="7" fillId="5" borderId="28" xfId="0" applyFont="1" applyFill="1" applyBorder="1" applyAlignment="1">
      <alignment horizontal="center" vertical="center"/>
    </xf>
    <xf numFmtId="0" fontId="7" fillId="5" borderId="27" xfId="0" applyFont="1" applyFill="1" applyBorder="1" applyAlignment="1">
      <alignment horizontal="center" vertical="center"/>
    </xf>
    <xf numFmtId="0" fontId="6" fillId="0" borderId="4" xfId="0" applyNumberFormat="1" applyFont="1" applyFill="1" applyBorder="1" applyAlignment="1" applyProtection="1">
      <alignment horizontal="left" wrapText="1"/>
    </xf>
    <xf numFmtId="0" fontId="7" fillId="0" borderId="0" xfId="0" applyFont="1" applyBorder="1" applyAlignment="1">
      <alignment horizontal="left" wrapText="1"/>
    </xf>
    <xf numFmtId="0" fontId="7" fillId="0" borderId="1" xfId="0" applyFont="1" applyBorder="1" applyAlignment="1">
      <alignment horizontal="left" wrapText="1"/>
    </xf>
    <xf numFmtId="0" fontId="7" fillId="0" borderId="4" xfId="0" applyFont="1" applyBorder="1" applyAlignment="1">
      <alignment horizontal="left" wrapText="1"/>
    </xf>
    <xf numFmtId="0" fontId="109"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9" fillId="5" borderId="10" xfId="1" applyNumberFormat="1" applyFont="1" applyFill="1" applyBorder="1" applyAlignment="1" applyProtection="1">
      <alignment horizontal="center" vertical="center"/>
    </xf>
    <xf numFmtId="0" fontId="7" fillId="5" borderId="10" xfId="1" applyFill="1" applyBorder="1" applyAlignment="1"/>
    <xf numFmtId="0" fontId="7" fillId="5" borderId="11" xfId="1" applyFill="1" applyBorder="1" applyAlignment="1"/>
    <xf numFmtId="0" fontId="7" fillId="5" borderId="0" xfId="1" applyFill="1" applyBorder="1" applyAlignment="1"/>
    <xf numFmtId="0" fontId="7" fillId="5" borderId="1" xfId="1" applyFill="1" applyBorder="1" applyAlignment="1"/>
    <xf numFmtId="0" fontId="7" fillId="5" borderId="3" xfId="1" applyFill="1" applyBorder="1" applyAlignment="1"/>
    <xf numFmtId="0" fontId="7" fillId="5" borderId="2" xfId="1" applyFill="1" applyBorder="1" applyAlignment="1"/>
    <xf numFmtId="0" fontId="6" fillId="0" borderId="0" xfId="1" applyFont="1" applyAlignment="1" applyProtection="1">
      <alignment vertical="top" wrapText="1"/>
    </xf>
    <xf numFmtId="0" fontId="6" fillId="2" borderId="9" xfId="1" applyNumberFormat="1" applyFont="1" applyFill="1" applyBorder="1" applyAlignment="1" applyProtection="1">
      <alignment horizontal="left" vertical="top" wrapText="1"/>
      <protection locked="0"/>
    </xf>
    <xf numFmtId="0" fontId="7" fillId="0" borderId="10" xfId="1" applyBorder="1" applyAlignment="1" applyProtection="1">
      <alignment vertical="top" wrapText="1"/>
      <protection locked="0"/>
    </xf>
    <xf numFmtId="0" fontId="7" fillId="0" borderId="11" xfId="1" applyBorder="1" applyAlignment="1" applyProtection="1">
      <alignment vertical="top" wrapText="1"/>
      <protection locked="0"/>
    </xf>
    <xf numFmtId="0" fontId="7" fillId="0" borderId="4" xfId="1" applyBorder="1" applyAlignment="1" applyProtection="1">
      <alignment vertical="top" wrapText="1"/>
      <protection locked="0"/>
    </xf>
    <xf numFmtId="0" fontId="7" fillId="0" borderId="0" xfId="1" applyBorder="1" applyAlignment="1" applyProtection="1">
      <alignment vertical="top" wrapText="1"/>
      <protection locked="0"/>
    </xf>
    <xf numFmtId="0" fontId="7" fillId="0" borderId="1" xfId="1" applyBorder="1" applyAlignment="1" applyProtection="1">
      <alignment vertical="top" wrapText="1"/>
      <protection locked="0"/>
    </xf>
    <xf numFmtId="0" fontId="7" fillId="0" borderId="7" xfId="1" applyBorder="1" applyAlignment="1" applyProtection="1">
      <alignment vertical="top" wrapText="1"/>
      <protection locked="0"/>
    </xf>
    <xf numFmtId="0" fontId="7" fillId="0" borderId="3" xfId="1" applyBorder="1" applyAlignment="1" applyProtection="1">
      <alignment vertical="top" wrapText="1"/>
      <protection locked="0"/>
    </xf>
    <xf numFmtId="0" fontId="7" fillId="0" borderId="2" xfId="1" applyBorder="1" applyAlignment="1" applyProtection="1">
      <alignment vertical="top" wrapText="1"/>
      <protection locked="0"/>
    </xf>
    <xf numFmtId="0" fontId="35" fillId="5" borderId="9" xfId="1" applyNumberFormat="1" applyFont="1" applyFill="1" applyBorder="1" applyAlignment="1" applyProtection="1">
      <alignment horizontal="center" vertical="center"/>
    </xf>
    <xf numFmtId="0" fontId="34" fillId="5" borderId="10" xfId="1" applyFont="1" applyFill="1" applyBorder="1" applyAlignment="1"/>
    <xf numFmtId="0" fontId="34" fillId="5" borderId="4" xfId="1" applyFont="1" applyFill="1" applyBorder="1" applyAlignment="1"/>
    <xf numFmtId="0" fontId="34" fillId="5" borderId="0" xfId="1" applyFont="1" applyFill="1" applyAlignment="1"/>
    <xf numFmtId="0" fontId="34" fillId="5" borderId="7" xfId="1" applyFont="1" applyFill="1" applyBorder="1" applyAlignment="1"/>
    <xf numFmtId="0" fontId="34" fillId="5" borderId="3" xfId="1" applyFont="1" applyFill="1" applyBorder="1" applyAlignment="1"/>
    <xf numFmtId="0" fontId="6" fillId="4" borderId="9" xfId="1" applyFont="1" applyFill="1" applyBorder="1" applyAlignment="1" applyProtection="1">
      <alignment horizontal="left" vertical="top" wrapText="1"/>
      <protection locked="0"/>
    </xf>
    <xf numFmtId="0" fontId="7" fillId="4" borderId="10" xfId="1" applyFill="1" applyBorder="1" applyAlignment="1" applyProtection="1">
      <alignment vertical="top" wrapText="1"/>
      <protection locked="0"/>
    </xf>
    <xf numFmtId="0" fontId="7" fillId="4" borderId="11" xfId="1" applyFill="1" applyBorder="1" applyAlignment="1" applyProtection="1">
      <alignment vertical="top" wrapText="1"/>
      <protection locked="0"/>
    </xf>
    <xf numFmtId="0" fontId="7" fillId="4" borderId="4" xfId="1" applyFill="1" applyBorder="1" applyAlignment="1" applyProtection="1">
      <alignment vertical="top" wrapText="1"/>
      <protection locked="0"/>
    </xf>
    <xf numFmtId="0" fontId="7" fillId="4" borderId="0" xfId="1" applyFill="1" applyBorder="1" applyAlignment="1" applyProtection="1">
      <alignment vertical="top" wrapText="1"/>
      <protection locked="0"/>
    </xf>
    <xf numFmtId="0" fontId="7" fillId="4" borderId="1" xfId="1" applyFill="1" applyBorder="1" applyAlignment="1" applyProtection="1">
      <alignment vertical="top" wrapText="1"/>
      <protection locked="0"/>
    </xf>
    <xf numFmtId="0" fontId="7" fillId="4" borderId="7" xfId="1" applyFill="1" applyBorder="1" applyAlignment="1" applyProtection="1">
      <alignment vertical="top" wrapText="1"/>
      <protection locked="0"/>
    </xf>
    <xf numFmtId="0" fontId="7" fillId="4" borderId="3" xfId="1" applyFill="1" applyBorder="1" applyAlignment="1" applyProtection="1">
      <alignment vertical="top" wrapText="1"/>
      <protection locked="0"/>
    </xf>
    <xf numFmtId="0" fontId="7" fillId="4" borderId="2" xfId="1" applyFill="1" applyBorder="1" applyAlignment="1" applyProtection="1">
      <alignment vertical="top" wrapText="1"/>
      <protection locked="0"/>
    </xf>
    <xf numFmtId="0" fontId="7" fillId="0" borderId="10" xfId="1" applyNumberFormat="1" applyFont="1" applyFill="1" applyBorder="1" applyAlignment="1" applyProtection="1">
      <alignment horizontal="left" vertical="center" wrapText="1"/>
    </xf>
    <xf numFmtId="0" fontId="7" fillId="0" borderId="10" xfId="1" applyFont="1" applyBorder="1" applyAlignment="1">
      <alignment horizontal="left" vertical="center" wrapText="1"/>
    </xf>
    <xf numFmtId="0" fontId="7" fillId="0" borderId="10" xfId="1" applyBorder="1" applyAlignment="1">
      <alignment vertical="top" wrapText="1"/>
    </xf>
    <xf numFmtId="0" fontId="7" fillId="0" borderId="11" xfId="1" applyBorder="1" applyAlignment="1">
      <alignment vertical="top" wrapText="1"/>
    </xf>
    <xf numFmtId="0" fontId="7" fillId="0" borderId="4" xfId="1" applyBorder="1" applyAlignment="1">
      <alignment vertical="top" wrapText="1"/>
    </xf>
    <xf numFmtId="0" fontId="7" fillId="0" borderId="0" xfId="1" applyBorder="1" applyAlignment="1">
      <alignment vertical="top" wrapText="1"/>
    </xf>
    <xf numFmtId="0" fontId="7" fillId="0" borderId="1" xfId="1" applyBorder="1" applyAlignment="1">
      <alignment vertical="top" wrapText="1"/>
    </xf>
    <xf numFmtId="0" fontId="7" fillId="0" borderId="7" xfId="1" applyBorder="1" applyAlignment="1">
      <alignment vertical="top" wrapText="1"/>
    </xf>
    <xf numFmtId="0" fontId="7" fillId="0" borderId="3" xfId="1" applyBorder="1" applyAlignment="1">
      <alignment vertical="top" wrapText="1"/>
    </xf>
    <xf numFmtId="0" fontId="7" fillId="0" borderId="2" xfId="1" applyBorder="1" applyAlignment="1">
      <alignment vertical="top" wrapText="1"/>
    </xf>
    <xf numFmtId="0" fontId="6" fillId="2" borderId="10" xfId="1" applyNumberFormat="1" applyFont="1" applyFill="1" applyBorder="1" applyAlignment="1" applyProtection="1">
      <alignment horizontal="left" vertical="top" wrapText="1"/>
      <protection locked="0"/>
    </xf>
    <xf numFmtId="0" fontId="6" fillId="2" borderId="11" xfId="1" applyNumberFormat="1" applyFont="1" applyFill="1" applyBorder="1" applyAlignment="1" applyProtection="1">
      <alignment horizontal="left" vertical="top" wrapText="1"/>
      <protection locked="0"/>
    </xf>
    <xf numFmtId="0" fontId="6" fillId="2" borderId="4" xfId="1" applyNumberFormat="1" applyFont="1" applyFill="1" applyBorder="1" applyAlignment="1" applyProtection="1">
      <alignment horizontal="left" vertical="top" wrapText="1"/>
      <protection locked="0"/>
    </xf>
    <xf numFmtId="0" fontId="6" fillId="2" borderId="0" xfId="1" applyNumberFormat="1" applyFont="1" applyFill="1" applyBorder="1" applyAlignment="1" applyProtection="1">
      <alignment horizontal="left" vertical="top" wrapText="1"/>
      <protection locked="0"/>
    </xf>
    <xf numFmtId="0" fontId="6" fillId="2" borderId="1" xfId="1" applyNumberFormat="1" applyFont="1" applyFill="1" applyBorder="1" applyAlignment="1" applyProtection="1">
      <alignment horizontal="left" vertical="top" wrapText="1"/>
      <protection locked="0"/>
    </xf>
    <xf numFmtId="0" fontId="6" fillId="2" borderId="7" xfId="1" applyNumberFormat="1" applyFont="1" applyFill="1" applyBorder="1" applyAlignment="1" applyProtection="1">
      <alignment horizontal="left" vertical="top" wrapText="1"/>
      <protection locked="0"/>
    </xf>
    <xf numFmtId="0" fontId="6" fillId="2" borderId="3" xfId="1" applyNumberFormat="1" applyFont="1" applyFill="1" applyBorder="1" applyAlignment="1" applyProtection="1">
      <alignment horizontal="left" vertical="top" wrapText="1"/>
      <protection locked="0"/>
    </xf>
    <xf numFmtId="0" fontId="6" fillId="2" borderId="2" xfId="1" applyNumberFormat="1" applyFont="1" applyFill="1" applyBorder="1" applyAlignment="1" applyProtection="1">
      <alignment horizontal="left" vertical="top" wrapText="1"/>
      <protection locked="0"/>
    </xf>
    <xf numFmtId="0" fontId="6" fillId="2" borderId="3" xfId="1" applyFont="1" applyFill="1" applyBorder="1" applyAlignment="1" applyProtection="1">
      <alignment horizontal="left" vertical="top"/>
      <protection locked="0"/>
    </xf>
    <xf numFmtId="0" fontId="6" fillId="2" borderId="28" xfId="1" applyFont="1" applyFill="1" applyBorder="1" applyAlignment="1" applyProtection="1">
      <alignment horizontal="left" vertical="top"/>
      <protection locked="0"/>
    </xf>
    <xf numFmtId="0" fontId="6" fillId="0" borderId="28" xfId="1" applyFont="1" applyFill="1" applyBorder="1" applyAlignment="1" applyProtection="1">
      <alignment horizontal="left" vertical="top"/>
    </xf>
    <xf numFmtId="0" fontId="6" fillId="0" borderId="0" xfId="1" applyNumberFormat="1" applyFont="1" applyFill="1" applyBorder="1" applyAlignment="1" applyProtection="1">
      <alignment horizontal="left" vertical="center" wrapText="1"/>
    </xf>
    <xf numFmtId="0" fontId="6" fillId="0" borderId="0" xfId="1" applyFont="1" applyBorder="1" applyAlignment="1" applyProtection="1">
      <alignment horizontal="left" vertical="top" wrapText="1"/>
    </xf>
    <xf numFmtId="0" fontId="6" fillId="0" borderId="0" xfId="1" applyFont="1" applyBorder="1" applyAlignment="1" applyProtection="1">
      <alignment vertical="top" wrapText="1"/>
    </xf>
    <xf numFmtId="0" fontId="6" fillId="0" borderId="0" xfId="1" applyFont="1" applyBorder="1" applyAlignment="1" applyProtection="1">
      <alignment wrapText="1"/>
    </xf>
    <xf numFmtId="0" fontId="6" fillId="0" borderId="1" xfId="1" applyFont="1" applyBorder="1" applyAlignment="1" applyProtection="1">
      <alignment wrapText="1"/>
    </xf>
    <xf numFmtId="49" fontId="54" fillId="0" borderId="3" xfId="1" applyNumberFormat="1" applyFont="1" applyBorder="1" applyAlignment="1">
      <alignment horizontal="left"/>
    </xf>
    <xf numFmtId="0" fontId="7" fillId="5" borderId="0" xfId="1" applyFill="1" applyAlignment="1"/>
    <xf numFmtId="0" fontId="9" fillId="5" borderId="9" xfId="1" applyNumberFormat="1" applyFont="1" applyFill="1" applyBorder="1" applyAlignment="1" applyProtection="1">
      <alignment horizontal="center" vertical="center"/>
    </xf>
    <xf numFmtId="0" fontId="19" fillId="5" borderId="10" xfId="1" applyFont="1" applyFill="1" applyBorder="1" applyAlignment="1"/>
    <xf numFmtId="0" fontId="19" fillId="5" borderId="4" xfId="1" applyFont="1" applyFill="1" applyBorder="1" applyAlignment="1"/>
    <xf numFmtId="0" fontId="19" fillId="5" borderId="0" xfId="1" applyFont="1" applyFill="1" applyAlignment="1"/>
    <xf numFmtId="0" fontId="7" fillId="5" borderId="3" xfId="1" applyFont="1" applyFill="1" applyBorder="1" applyAlignment="1" applyProtection="1">
      <alignment horizontal="center" vertical="top"/>
    </xf>
    <xf numFmtId="0" fontId="7" fillId="5" borderId="28" xfId="1" applyFont="1" applyFill="1" applyBorder="1" applyAlignment="1" applyProtection="1">
      <alignment horizontal="center" vertical="top"/>
    </xf>
    <xf numFmtId="0" fontId="43" fillId="2" borderId="4" xfId="1" applyNumberFormat="1" applyFont="1" applyFill="1" applyBorder="1" applyAlignment="1" applyProtection="1">
      <alignment horizontal="center" vertical="center"/>
    </xf>
    <xf numFmtId="0" fontId="53" fillId="5" borderId="7" xfId="1" applyFont="1" applyFill="1" applyBorder="1" applyAlignment="1">
      <alignment horizontal="center"/>
    </xf>
    <xf numFmtId="0" fontId="53" fillId="5" borderId="3" xfId="1" applyFont="1" applyFill="1" applyBorder="1" applyAlignment="1">
      <alignment horizontal="center"/>
    </xf>
    <xf numFmtId="0" fontId="53" fillId="5" borderId="2" xfId="1" applyFont="1" applyFill="1" applyBorder="1" applyAlignment="1">
      <alignment horizontal="center"/>
    </xf>
    <xf numFmtId="0" fontId="6" fillId="2" borderId="28" xfId="1" applyFont="1" applyFill="1" applyBorder="1" applyAlignment="1" applyProtection="1">
      <alignment horizontal="left" vertical="top" shrinkToFit="1"/>
      <protection locked="0"/>
    </xf>
    <xf numFmtId="0" fontId="6" fillId="0" borderId="10"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6" fillId="0" borderId="0"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8" fillId="0" borderId="4" xfId="1" applyFont="1" applyBorder="1" applyAlignment="1" applyProtection="1">
      <alignment horizontal="center"/>
    </xf>
    <xf numFmtId="0" fontId="8" fillId="0" borderId="0" xfId="1" applyFont="1" applyBorder="1" applyAlignment="1" applyProtection="1">
      <alignment horizontal="center"/>
    </xf>
    <xf numFmtId="0" fontId="7" fillId="0" borderId="0" xfId="1" applyFont="1" applyBorder="1" applyAlignment="1" applyProtection="1"/>
    <xf numFmtId="0" fontId="7" fillId="0" borderId="1" xfId="1" applyFont="1" applyBorder="1" applyAlignment="1" applyProtection="1"/>
    <xf numFmtId="0" fontId="6" fillId="0" borderId="0" xfId="0" applyFont="1" applyBorder="1" applyAlignment="1">
      <alignment wrapText="1"/>
    </xf>
    <xf numFmtId="0" fontId="7" fillId="0" borderId="0" xfId="0" applyFont="1" applyBorder="1" applyAlignment="1">
      <alignment wrapText="1"/>
    </xf>
    <xf numFmtId="0" fontId="7" fillId="0" borderId="0" xfId="0" applyFont="1" applyBorder="1" applyAlignment="1">
      <alignment vertical="center" wrapText="1"/>
    </xf>
    <xf numFmtId="0" fontId="7" fillId="0" borderId="1" xfId="0" applyFont="1" applyBorder="1" applyAlignment="1">
      <alignment vertical="center" wrapText="1"/>
    </xf>
    <xf numFmtId="0" fontId="6" fillId="2" borderId="9" xfId="0" applyNumberFormat="1" applyFont="1" applyFill="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2" borderId="10" xfId="0" applyNumberFormat="1" applyFont="1" applyFill="1" applyBorder="1" applyAlignment="1" applyProtection="1">
      <alignment horizontal="left" vertical="top" wrapText="1"/>
      <protection locked="0"/>
    </xf>
    <xf numFmtId="0" fontId="6" fillId="2" borderId="11" xfId="0" applyNumberFormat="1" applyFont="1" applyFill="1" applyBorder="1" applyAlignment="1" applyProtection="1">
      <alignment horizontal="left" vertical="top" wrapText="1"/>
      <protection locked="0"/>
    </xf>
    <xf numFmtId="0" fontId="6" fillId="2" borderId="4" xfId="0" applyNumberFormat="1" applyFont="1" applyFill="1" applyBorder="1" applyAlignment="1" applyProtection="1">
      <alignment horizontal="left" vertical="top" wrapText="1"/>
      <protection locked="0"/>
    </xf>
    <xf numFmtId="0" fontId="6" fillId="2" borderId="0" xfId="0" applyNumberFormat="1" applyFont="1" applyFill="1" applyBorder="1" applyAlignment="1" applyProtection="1">
      <alignment horizontal="left" vertical="top" wrapText="1"/>
      <protection locked="0"/>
    </xf>
    <xf numFmtId="0" fontId="6" fillId="2" borderId="1" xfId="0" applyNumberFormat="1" applyFont="1" applyFill="1" applyBorder="1" applyAlignment="1" applyProtection="1">
      <alignment horizontal="left" vertical="top" wrapText="1"/>
      <protection locked="0"/>
    </xf>
    <xf numFmtId="0" fontId="6" fillId="2" borderId="7" xfId="0" applyNumberFormat="1" applyFont="1" applyFill="1" applyBorder="1" applyAlignment="1" applyProtection="1">
      <alignment horizontal="left" vertical="top" wrapText="1"/>
      <protection locked="0"/>
    </xf>
    <xf numFmtId="0" fontId="6" fillId="2" borderId="3" xfId="0" applyNumberFormat="1" applyFont="1" applyFill="1" applyBorder="1" applyAlignment="1" applyProtection="1">
      <alignment horizontal="left" vertical="top" wrapText="1"/>
      <protection locked="0"/>
    </xf>
    <xf numFmtId="0" fontId="6" fillId="2" borderId="2" xfId="0" applyNumberFormat="1" applyFont="1" applyFill="1" applyBorder="1" applyAlignment="1" applyProtection="1">
      <alignment horizontal="left" vertical="top" wrapText="1"/>
      <protection locked="0"/>
    </xf>
    <xf numFmtId="0" fontId="6" fillId="2" borderId="28"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31" fillId="0" borderId="4" xfId="0" applyFont="1" applyBorder="1" applyAlignment="1">
      <alignment horizontal="center"/>
    </xf>
    <xf numFmtId="0" fontId="31" fillId="0" borderId="0" xfId="0" applyFont="1" applyAlignment="1">
      <alignment horizontal="center"/>
    </xf>
    <xf numFmtId="0" fontId="31" fillId="0" borderId="1" xfId="0" applyFont="1" applyBorder="1" applyAlignment="1">
      <alignment horizontal="center"/>
    </xf>
    <xf numFmtId="0" fontId="6"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49" fontId="54" fillId="0" borderId="3" xfId="0" applyNumberFormat="1" applyFont="1" applyBorder="1" applyAlignment="1">
      <alignment horizontal="left"/>
    </xf>
    <xf numFmtId="0" fontId="6" fillId="2" borderId="2" xfId="0" applyNumberFormat="1" applyFont="1" applyFill="1" applyBorder="1" applyAlignment="1" applyProtection="1">
      <alignment horizontal="center" vertical="center"/>
      <protection locked="0"/>
    </xf>
    <xf numFmtId="0" fontId="53" fillId="5" borderId="7" xfId="0" applyFont="1" applyFill="1" applyBorder="1" applyAlignment="1">
      <alignment horizontal="center"/>
    </xf>
    <xf numFmtId="0" fontId="53" fillId="5" borderId="3" xfId="0" applyFont="1" applyFill="1" applyBorder="1" applyAlignment="1">
      <alignment horizontal="center"/>
    </xf>
    <xf numFmtId="0" fontId="53" fillId="5" borderId="2" xfId="0" applyFont="1" applyFill="1" applyBorder="1" applyAlignment="1">
      <alignment horizontal="center"/>
    </xf>
    <xf numFmtId="0" fontId="9"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6" fillId="0" borderId="0" xfId="0" applyFont="1" applyFill="1" applyBorder="1" applyAlignment="1" applyProtection="1">
      <alignment horizontal="left" vertical="top" wrapText="1"/>
    </xf>
    <xf numFmtId="0" fontId="7" fillId="0" borderId="0" xfId="0" applyFont="1" applyFill="1" applyAlignment="1">
      <alignment wrapText="1"/>
    </xf>
    <xf numFmtId="0" fontId="7" fillId="0" borderId="1" xfId="0" applyFont="1" applyFill="1" applyBorder="1" applyAlignment="1">
      <alignment wrapText="1"/>
    </xf>
    <xf numFmtId="0" fontId="32" fillId="0" borderId="7" xfId="0" applyNumberFormat="1" applyFont="1" applyFill="1" applyBorder="1" applyAlignment="1" applyProtection="1">
      <alignment horizontal="left" vertical="center" wrapText="1" indent="1"/>
    </xf>
    <xf numFmtId="0" fontId="32" fillId="0" borderId="3" xfId="0" applyNumberFormat="1" applyFont="1" applyFill="1" applyBorder="1" applyAlignment="1" applyProtection="1">
      <alignment horizontal="left" vertical="center" wrapText="1" indent="1"/>
    </xf>
    <xf numFmtId="0" fontId="32" fillId="0" borderId="2" xfId="0" applyNumberFormat="1" applyFont="1" applyFill="1" applyBorder="1" applyAlignment="1" applyProtection="1">
      <alignment horizontal="left" vertical="center" wrapText="1" indent="1"/>
    </xf>
    <xf numFmtId="0" fontId="35" fillId="5" borderId="9" xfId="0" applyNumberFormat="1" applyFont="1" applyFill="1" applyBorder="1" applyAlignment="1" applyProtection="1">
      <alignment horizontal="center" vertical="center"/>
    </xf>
    <xf numFmtId="0" fontId="34" fillId="5" borderId="10" xfId="0" applyFont="1" applyFill="1" applyBorder="1" applyAlignment="1"/>
    <xf numFmtId="0" fontId="34" fillId="5" borderId="4" xfId="0" applyFont="1" applyFill="1" applyBorder="1" applyAlignment="1"/>
    <xf numFmtId="0" fontId="34" fillId="5" borderId="0" xfId="0" applyFont="1" applyFill="1" applyBorder="1" applyAlignment="1"/>
    <xf numFmtId="14" fontId="6"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6" fillId="0" borderId="3" xfId="0" applyNumberFormat="1" applyFont="1" applyFill="1" applyBorder="1" applyAlignment="1" applyProtection="1">
      <alignment horizontal="left"/>
    </xf>
    <xf numFmtId="0" fontId="6" fillId="0" borderId="3" xfId="0" applyNumberFormat="1" applyFont="1" applyFill="1" applyBorder="1" applyAlignment="1" applyProtection="1">
      <alignment horizontal="left" vertical="top"/>
    </xf>
    <xf numFmtId="0" fontId="6" fillId="2" borderId="3" xfId="0" applyNumberFormat="1" applyFont="1" applyFill="1" applyBorder="1" applyAlignment="1" applyProtection="1">
      <alignment horizontal="left" vertical="top"/>
      <protection locked="0"/>
    </xf>
    <xf numFmtId="0" fontId="35" fillId="5" borderId="10" xfId="0" applyNumberFormat="1" applyFont="1" applyFill="1" applyBorder="1" applyAlignment="1" applyProtection="1">
      <alignment horizontal="center" vertical="center"/>
    </xf>
    <xf numFmtId="0" fontId="35" fillId="5" borderId="10" xfId="0" applyFont="1" applyFill="1" applyBorder="1" applyAlignment="1">
      <alignment horizontal="center" vertical="center"/>
    </xf>
    <xf numFmtId="0" fontId="35" fillId="5" borderId="3" xfId="0" applyFont="1" applyFill="1" applyBorder="1" applyAlignment="1">
      <alignment horizontal="center" vertical="center"/>
    </xf>
    <xf numFmtId="0" fontId="0" fillId="5" borderId="2" xfId="0" applyFill="1" applyBorder="1" applyAlignment="1"/>
    <xf numFmtId="0" fontId="0" fillId="0" borderId="3" xfId="0" applyFill="1" applyBorder="1" applyAlignment="1" applyProtection="1">
      <alignment horizontal="left"/>
    </xf>
    <xf numFmtId="0" fontId="6"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5" fillId="5" borderId="9" xfId="0" applyNumberFormat="1" applyFont="1" applyFill="1" applyBorder="1" applyAlignment="1" applyProtection="1">
      <alignment horizontal="left" vertical="center"/>
    </xf>
    <xf numFmtId="49" fontId="35" fillId="5" borderId="10" xfId="0" applyNumberFormat="1" applyFont="1" applyFill="1" applyBorder="1" applyAlignment="1">
      <alignment horizontal="left" vertical="center"/>
    </xf>
    <xf numFmtId="49" fontId="35" fillId="5" borderId="7" xfId="0" applyNumberFormat="1" applyFont="1" applyFill="1" applyBorder="1" applyAlignment="1">
      <alignment horizontal="left" vertical="center"/>
    </xf>
    <xf numFmtId="49" fontId="35" fillId="5" borderId="3" xfId="0" applyNumberFormat="1" applyFont="1" applyFill="1" applyBorder="1" applyAlignment="1">
      <alignment horizontal="left" vertical="center"/>
    </xf>
    <xf numFmtId="0" fontId="20" fillId="0" borderId="0" xfId="1" applyFont="1" applyAlignment="1">
      <alignment horizontal="left" vertical="top" wrapText="1"/>
    </xf>
    <xf numFmtId="0" fontId="20" fillId="0" borderId="0" xfId="0" applyFont="1" applyAlignment="1">
      <alignment horizontal="left" vertical="top" wrapText="1"/>
    </xf>
    <xf numFmtId="0" fontId="20" fillId="0" borderId="0" xfId="1" applyFont="1" applyAlignment="1">
      <alignment vertical="top" wrapText="1"/>
    </xf>
    <xf numFmtId="0" fontId="66" fillId="0" borderId="0" xfId="1" applyFont="1" applyAlignment="1">
      <alignment horizontal="left" vertical="top" wrapText="1"/>
    </xf>
    <xf numFmtId="14" fontId="20" fillId="4" borderId="3" xfId="1" applyNumberFormat="1" applyFont="1" applyFill="1" applyBorder="1" applyAlignment="1" applyProtection="1">
      <protection locked="0"/>
    </xf>
    <xf numFmtId="14" fontId="20" fillId="4" borderId="3" xfId="0" applyNumberFormat="1" applyFont="1" applyFill="1" applyBorder="1" applyAlignment="1" applyProtection="1">
      <protection locked="0"/>
    </xf>
    <xf numFmtId="0" fontId="66" fillId="5" borderId="9" xfId="1" applyFont="1" applyFill="1" applyBorder="1" applyAlignment="1">
      <alignment horizontal="center" vertical="center"/>
    </xf>
    <xf numFmtId="0" fontId="66" fillId="5" borderId="10" xfId="1" applyFont="1" applyFill="1" applyBorder="1" applyAlignment="1">
      <alignment horizontal="center" vertical="center"/>
    </xf>
    <xf numFmtId="0" fontId="66" fillId="5" borderId="11" xfId="1" applyFont="1" applyFill="1" applyBorder="1" applyAlignment="1">
      <alignment horizontal="center" vertical="center"/>
    </xf>
    <xf numFmtId="0" fontId="66" fillId="5" borderId="7" xfId="1" applyFont="1" applyFill="1" applyBorder="1" applyAlignment="1">
      <alignment horizontal="center" vertical="center"/>
    </xf>
    <xf numFmtId="0" fontId="66" fillId="5" borderId="3" xfId="1" applyFont="1" applyFill="1" applyBorder="1" applyAlignment="1">
      <alignment horizontal="center" vertical="center"/>
    </xf>
    <xf numFmtId="0" fontId="66" fillId="5" borderId="2" xfId="1" applyFont="1" applyFill="1" applyBorder="1" applyAlignment="1">
      <alignment horizontal="center" vertical="center"/>
    </xf>
    <xf numFmtId="0" fontId="20" fillId="4" borderId="3" xfId="1" applyFont="1" applyFill="1" applyBorder="1" applyAlignment="1" applyProtection="1">
      <protection locked="0"/>
    </xf>
    <xf numFmtId="0" fontId="20" fillId="4" borderId="3" xfId="0" applyFont="1" applyFill="1" applyBorder="1" applyAlignment="1" applyProtection="1">
      <protection locked="0"/>
    </xf>
    <xf numFmtId="0" fontId="20" fillId="14" borderId="0" xfId="1" applyFont="1" applyFill="1" applyAlignment="1">
      <alignment vertical="top" wrapText="1"/>
    </xf>
    <xf numFmtId="0" fontId="115" fillId="0" borderId="0" xfId="1" applyFont="1" applyBorder="1" applyAlignment="1">
      <alignment horizontal="center"/>
    </xf>
    <xf numFmtId="0" fontId="112" fillId="0" borderId="4" xfId="1" applyFont="1" applyBorder="1" applyAlignment="1">
      <alignment horizontal="right"/>
    </xf>
    <xf numFmtId="0" fontId="112" fillId="0" borderId="0" xfId="1" applyFont="1" applyBorder="1" applyAlignment="1">
      <alignment horizontal="right"/>
    </xf>
    <xf numFmtId="0" fontId="112" fillId="0" borderId="1" xfId="1" applyFont="1" applyBorder="1" applyAlignment="1">
      <alignment horizontal="right"/>
    </xf>
    <xf numFmtId="0" fontId="20" fillId="0" borderId="4" xfId="1" applyFont="1" applyBorder="1" applyAlignment="1">
      <alignment horizontal="left" vertical="top" wrapText="1"/>
    </xf>
    <xf numFmtId="0" fontId="20" fillId="0" borderId="0" xfId="1" applyFont="1" applyBorder="1" applyAlignment="1">
      <alignment horizontal="left" vertical="top" wrapText="1"/>
    </xf>
    <xf numFmtId="0" fontId="20" fillId="0" borderId="1" xfId="1" applyFont="1" applyBorder="1" applyAlignment="1">
      <alignment horizontal="left" vertical="top" wrapText="1"/>
    </xf>
    <xf numFmtId="0" fontId="112" fillId="0" borderId="0" xfId="1" applyFont="1" applyFill="1" applyBorder="1" applyAlignment="1" applyProtection="1">
      <alignment horizontal="right"/>
    </xf>
    <xf numFmtId="0" fontId="112" fillId="0" borderId="1" xfId="1" applyFont="1" applyFill="1" applyBorder="1" applyAlignment="1" applyProtection="1">
      <alignment horizontal="right"/>
    </xf>
    <xf numFmtId="0" fontId="116" fillId="0" borderId="0" xfId="1" applyFont="1" applyBorder="1" applyAlignment="1">
      <alignment horizontal="right"/>
    </xf>
    <xf numFmtId="0" fontId="116" fillId="0" borderId="1" xfId="1" applyFont="1" applyBorder="1" applyAlignment="1">
      <alignment horizontal="right"/>
    </xf>
    <xf numFmtId="0" fontId="118" fillId="0" borderId="4" xfId="1" applyFont="1" applyFill="1" applyBorder="1" applyAlignment="1" applyProtection="1">
      <alignment horizontal="center"/>
    </xf>
    <xf numFmtId="0" fontId="118" fillId="0" borderId="0" xfId="1" applyFont="1" applyFill="1" applyBorder="1" applyAlignment="1" applyProtection="1">
      <alignment horizontal="center"/>
    </xf>
    <xf numFmtId="0" fontId="115" fillId="0" borderId="4" xfId="1" applyFont="1" applyBorder="1" applyAlignment="1">
      <alignment horizontal="center"/>
    </xf>
    <xf numFmtId="0" fontId="112" fillId="0" borderId="4" xfId="1" applyFont="1" applyBorder="1" applyAlignment="1">
      <alignment horizontal="right" vertical="top"/>
    </xf>
    <xf numFmtId="0" fontId="112" fillId="0" borderId="0" xfId="1" applyFont="1" applyBorder="1" applyAlignment="1">
      <alignment horizontal="right" vertical="top"/>
    </xf>
    <xf numFmtId="0" fontId="112" fillId="0" borderId="1" xfId="1" applyFont="1" applyBorder="1" applyAlignment="1">
      <alignment horizontal="right" vertical="top"/>
    </xf>
    <xf numFmtId="0" fontId="119" fillId="5" borderId="5" xfId="1" applyFont="1" applyFill="1" applyBorder="1" applyAlignment="1">
      <alignment horizontal="left" vertical="center"/>
    </xf>
    <xf numFmtId="0" fontId="112" fillId="5" borderId="8" xfId="1" applyFont="1" applyFill="1" applyBorder="1" applyAlignment="1">
      <alignment horizontal="left" vertical="center"/>
    </xf>
    <xf numFmtId="0" fontId="112" fillId="5" borderId="4" xfId="1" applyFont="1" applyFill="1" applyBorder="1" applyAlignment="1">
      <alignment horizontal="left" vertical="center"/>
    </xf>
    <xf numFmtId="0" fontId="112" fillId="5" borderId="0" xfId="1" applyFont="1" applyFill="1" applyBorder="1" applyAlignment="1">
      <alignment horizontal="left" vertical="center"/>
    </xf>
    <xf numFmtId="0" fontId="119" fillId="5" borderId="8" xfId="1" applyFont="1" applyFill="1" applyBorder="1" applyAlignment="1">
      <alignment horizontal="center" vertical="center" wrapText="1"/>
    </xf>
    <xf numFmtId="0" fontId="119" fillId="5" borderId="14" xfId="1" applyFont="1" applyFill="1" applyBorder="1" applyAlignment="1">
      <alignment horizontal="center" vertical="center" wrapText="1"/>
    </xf>
    <xf numFmtId="0" fontId="119" fillId="5" borderId="0" xfId="1" applyFont="1" applyFill="1" applyBorder="1" applyAlignment="1">
      <alignment horizontal="center" vertical="center" wrapText="1"/>
    </xf>
    <xf numFmtId="0" fontId="119" fillId="5" borderId="13" xfId="1" applyFont="1" applyFill="1" applyBorder="1" applyAlignment="1">
      <alignment horizontal="center" vertical="center" wrapText="1"/>
    </xf>
    <xf numFmtId="0" fontId="20" fillId="4" borderId="28" xfId="1" applyFont="1" applyFill="1" applyBorder="1" applyAlignment="1" applyProtection="1">
      <alignment horizontal="center"/>
      <protection locked="0"/>
    </xf>
    <xf numFmtId="0" fontId="20" fillId="2" borderId="3" xfId="1" applyFont="1" applyFill="1" applyBorder="1" applyAlignment="1" applyProtection="1">
      <alignment vertical="center"/>
      <protection locked="0"/>
    </xf>
    <xf numFmtId="0" fontId="20" fillId="0" borderId="9" xfId="1" applyFont="1" applyBorder="1" applyAlignment="1">
      <alignment horizontal="right"/>
    </xf>
    <xf numFmtId="0" fontId="20" fillId="0" borderId="10" xfId="1" applyFont="1" applyBorder="1" applyAlignment="1">
      <alignment horizontal="right"/>
    </xf>
    <xf numFmtId="0" fontId="20" fillId="0" borderId="0" xfId="1" applyFont="1" applyBorder="1" applyAlignment="1">
      <alignment horizontal="right"/>
    </xf>
    <xf numFmtId="0" fontId="20" fillId="0" borderId="9" xfId="1" applyFont="1" applyBorder="1" applyAlignment="1">
      <alignment horizontal="left" vertical="top" wrapText="1"/>
    </xf>
    <xf numFmtId="0" fontId="20" fillId="0" borderId="10" xfId="1" applyFont="1" applyBorder="1" applyAlignment="1">
      <alignment horizontal="left" vertical="top" wrapText="1"/>
    </xf>
    <xf numFmtId="0" fontId="20" fillId="0" borderId="11" xfId="1" applyFont="1" applyBorder="1" applyAlignment="1">
      <alignment horizontal="left" vertical="top" wrapText="1"/>
    </xf>
    <xf numFmtId="0" fontId="20" fillId="0" borderId="7" xfId="1" applyFont="1" applyBorder="1" applyAlignment="1">
      <alignment horizontal="left" vertical="top" wrapText="1"/>
    </xf>
    <xf numFmtId="0" fontId="20" fillId="0" borderId="3" xfId="1" applyFont="1" applyBorder="1" applyAlignment="1">
      <alignment horizontal="left" vertical="top" wrapText="1"/>
    </xf>
    <xf numFmtId="0" fontId="20" fillId="0" borderId="2" xfId="1" applyFont="1" applyBorder="1" applyAlignment="1">
      <alignment horizontal="left" vertical="top" wrapText="1"/>
    </xf>
    <xf numFmtId="0" fontId="7" fillId="0" borderId="0" xfId="1" applyFont="1" applyAlignment="1">
      <alignment horizontal="center" vertical="center" wrapText="1"/>
    </xf>
    <xf numFmtId="0" fontId="7" fillId="0" borderId="0" xfId="1" applyFont="1" applyBorder="1" applyAlignment="1">
      <alignment wrapText="1"/>
    </xf>
    <xf numFmtId="0" fontId="7" fillId="0" borderId="0" xfId="1" applyAlignment="1">
      <alignment wrapText="1"/>
    </xf>
    <xf numFmtId="0" fontId="7" fillId="0" borderId="1" xfId="1" applyBorder="1" applyAlignment="1">
      <alignment wrapText="1"/>
    </xf>
    <xf numFmtId="0" fontId="6" fillId="0" borderId="4" xfId="1" applyFont="1" applyBorder="1" applyAlignment="1">
      <alignment vertical="top" wrapText="1"/>
    </xf>
    <xf numFmtId="0" fontId="7" fillId="0" borderId="0" xfId="1" applyFont="1" applyAlignment="1"/>
    <xf numFmtId="0" fontId="7" fillId="0" borderId="1" xfId="1" applyFont="1" applyBorder="1" applyAlignment="1"/>
    <xf numFmtId="0" fontId="7" fillId="0" borderId="4" xfId="1" applyFont="1" applyBorder="1" applyAlignment="1"/>
    <xf numFmtId="0" fontId="7" fillId="0" borderId="0" xfId="1" applyFont="1" applyFill="1" applyBorder="1" applyAlignment="1" applyProtection="1">
      <alignment vertical="center"/>
    </xf>
    <xf numFmtId="0" fontId="7" fillId="2" borderId="0" xfId="1" applyFont="1" applyFill="1" applyBorder="1" applyAlignment="1" applyProtection="1">
      <alignment vertical="center" wrapText="1"/>
      <protection locked="0"/>
    </xf>
    <xf numFmtId="0" fontId="7" fillId="2" borderId="3" xfId="1" applyFont="1" applyFill="1" applyBorder="1" applyAlignment="1" applyProtection="1">
      <alignment vertical="center" wrapText="1"/>
      <protection locked="0"/>
    </xf>
    <xf numFmtId="0" fontId="7" fillId="0" borderId="0" xfId="1" applyFont="1" applyFill="1" applyBorder="1" applyAlignment="1" applyProtection="1">
      <alignment vertical="center" shrinkToFit="1"/>
    </xf>
    <xf numFmtId="0" fontId="36" fillId="5" borderId="9" xfId="1" applyFont="1" applyFill="1" applyBorder="1" applyAlignment="1">
      <alignment horizontal="center" vertical="center"/>
    </xf>
    <xf numFmtId="0" fontId="7" fillId="5" borderId="10" xfId="1" applyFont="1" applyFill="1" applyBorder="1" applyAlignment="1">
      <alignment horizontal="center" vertical="center"/>
    </xf>
    <xf numFmtId="0" fontId="7" fillId="5" borderId="11" xfId="1" applyFont="1" applyFill="1" applyBorder="1" applyAlignment="1">
      <alignment horizontal="center" vertical="center"/>
    </xf>
    <xf numFmtId="0" fontId="7" fillId="5" borderId="7" xfId="1" applyFont="1" applyFill="1" applyBorder="1" applyAlignment="1">
      <alignment horizontal="center" vertical="center"/>
    </xf>
    <xf numFmtId="0" fontId="7" fillId="5" borderId="3" xfId="1" applyFont="1" applyFill="1" applyBorder="1" applyAlignment="1">
      <alignment horizontal="center" vertical="center"/>
    </xf>
    <xf numFmtId="0" fontId="7" fillId="5" borderId="2" xfId="1" applyFont="1" applyFill="1" applyBorder="1" applyAlignment="1">
      <alignment horizontal="center" vertical="center"/>
    </xf>
    <xf numFmtId="0" fontId="7" fillId="2" borderId="3" xfId="1" applyFont="1" applyFill="1" applyBorder="1" applyAlignment="1" applyProtection="1">
      <alignment vertical="center"/>
      <protection locked="0"/>
    </xf>
    <xf numFmtId="0" fontId="7" fillId="0" borderId="3" xfId="1" applyFont="1" applyBorder="1" applyAlignment="1" applyProtection="1">
      <alignment vertical="center"/>
      <protection locked="0"/>
    </xf>
    <xf numFmtId="0" fontId="7" fillId="2" borderId="10" xfId="1" applyFont="1" applyFill="1" applyBorder="1" applyAlignment="1" applyProtection="1">
      <alignment vertical="center" wrapText="1"/>
      <protection locked="0"/>
    </xf>
    <xf numFmtId="0" fontId="8" fillId="0" borderId="0" xfId="1" applyFont="1" applyFill="1" applyBorder="1" applyAlignment="1">
      <alignment horizontal="center" vertical="center"/>
    </xf>
    <xf numFmtId="169" fontId="7" fillId="2" borderId="3" xfId="1" applyNumberFormat="1" applyFont="1" applyFill="1" applyBorder="1" applyAlignment="1" applyProtection="1">
      <alignment horizontal="center" vertical="center"/>
    </xf>
    <xf numFmtId="169" fontId="7" fillId="2" borderId="0" xfId="1" applyNumberFormat="1" applyFont="1" applyFill="1" applyBorder="1" applyAlignment="1" applyProtection="1">
      <alignment vertical="center"/>
      <protection locked="0"/>
    </xf>
    <xf numFmtId="169" fontId="7" fillId="2" borderId="3" xfId="1" applyNumberFormat="1" applyFont="1" applyFill="1" applyBorder="1" applyAlignment="1" applyProtection="1">
      <alignment vertical="center"/>
      <protection locked="0"/>
    </xf>
    <xf numFmtId="0" fontId="7" fillId="4" borderId="3" xfId="1" applyFont="1" applyFill="1" applyBorder="1" applyAlignment="1" applyProtection="1">
      <protection locked="0"/>
    </xf>
    <xf numFmtId="14" fontId="7"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7" fillId="0" borderId="0" xfId="1" applyNumberFormat="1" applyFont="1" applyFill="1" applyBorder="1" applyAlignment="1" applyProtection="1">
      <alignment vertical="center"/>
    </xf>
    <xf numFmtId="0" fontId="9" fillId="5" borderId="20" xfId="1" applyFont="1" applyFill="1" applyBorder="1" applyAlignment="1">
      <alignment horizontal="left" vertical="center"/>
    </xf>
    <xf numFmtId="0" fontId="7" fillId="5" borderId="8" xfId="1" applyFill="1" applyBorder="1" applyAlignment="1">
      <alignment horizontal="left" vertical="center"/>
    </xf>
    <xf numFmtId="0" fontId="7" fillId="5" borderId="19" xfId="1" applyFill="1" applyBorder="1" applyAlignment="1">
      <alignment horizontal="left" vertical="center"/>
    </xf>
    <xf numFmtId="0" fontId="7" fillId="5" borderId="0" xfId="1" applyFill="1" applyAlignment="1">
      <alignment horizontal="left" vertical="center"/>
    </xf>
    <xf numFmtId="0" fontId="7" fillId="5" borderId="0" xfId="1" applyFill="1" applyBorder="1" applyAlignment="1">
      <alignment horizontal="left" vertical="center"/>
    </xf>
    <xf numFmtId="0" fontId="9" fillId="5" borderId="14" xfId="1" applyFont="1" applyFill="1" applyBorder="1" applyAlignment="1">
      <alignment horizontal="center" vertical="center" wrapText="1"/>
    </xf>
    <xf numFmtId="0" fontId="9" fillId="5" borderId="0" xfId="1" applyFont="1" applyFill="1" applyAlignment="1">
      <alignment horizontal="center" vertical="center" wrapText="1"/>
    </xf>
    <xf numFmtId="0" fontId="9" fillId="5" borderId="13" xfId="1" applyFont="1" applyFill="1" applyBorder="1" applyAlignment="1">
      <alignment horizontal="center" vertical="center" wrapText="1"/>
    </xf>
    <xf numFmtId="0" fontId="9" fillId="5" borderId="0" xfId="1" applyFont="1" applyFill="1" applyBorder="1" applyAlignment="1">
      <alignment horizontal="center" vertical="center" wrapText="1"/>
    </xf>
    <xf numFmtId="0" fontId="7" fillId="0" borderId="0" xfId="1" applyFont="1" applyAlignment="1">
      <alignment horizontal="center" vertical="center"/>
    </xf>
    <xf numFmtId="0" fontId="11" fillId="0" borderId="9" xfId="1" applyFont="1" applyBorder="1" applyAlignment="1">
      <alignment vertical="top" wrapText="1"/>
    </xf>
    <xf numFmtId="0" fontId="7" fillId="0" borderId="10" xfId="1" applyFont="1" applyBorder="1" applyAlignment="1">
      <alignment vertical="top" wrapText="1"/>
    </xf>
    <xf numFmtId="0" fontId="7" fillId="0" borderId="11" xfId="1" applyFont="1" applyBorder="1" applyAlignment="1">
      <alignment vertical="top" wrapText="1"/>
    </xf>
    <xf numFmtId="0" fontId="7" fillId="0" borderId="7" xfId="1" applyFont="1" applyBorder="1" applyAlignment="1">
      <alignment vertical="top" wrapText="1"/>
    </xf>
    <xf numFmtId="0" fontId="7" fillId="0" borderId="3" xfId="1" applyFont="1" applyBorder="1" applyAlignment="1">
      <alignment vertical="top" wrapText="1"/>
    </xf>
    <xf numFmtId="0" fontId="7" fillId="0" borderId="2" xfId="1" applyFont="1" applyBorder="1" applyAlignment="1">
      <alignment vertical="top" wrapText="1"/>
    </xf>
    <xf numFmtId="10" fontId="7" fillId="4" borderId="0" xfId="1" applyNumberFormat="1" applyFont="1" applyFill="1" applyBorder="1" applyAlignment="1" applyProtection="1">
      <alignment horizontal="center" wrapText="1"/>
      <protection locked="0"/>
    </xf>
    <xf numFmtId="10" fontId="7" fillId="4" borderId="3" xfId="1" applyNumberFormat="1" applyFont="1" applyFill="1" applyBorder="1" applyAlignment="1" applyProtection="1">
      <alignment horizontal="center" wrapText="1"/>
      <protection locked="0"/>
    </xf>
    <xf numFmtId="0" fontId="6" fillId="0" borderId="0" xfId="1" applyFont="1" applyAlignment="1">
      <alignment horizontal="right" wrapText="1"/>
    </xf>
    <xf numFmtId="0" fontId="7" fillId="0" borderId="3" xfId="1" applyFont="1" applyBorder="1" applyAlignment="1" applyProtection="1">
      <protection locked="0"/>
    </xf>
  </cellXfs>
  <cellStyles count="28">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BQ328"/>
  <sheetViews>
    <sheetView showZeros="0" tabSelected="1" zoomScale="80" zoomScaleNormal="80" zoomScaleSheetLayoutView="75" workbookViewId="0">
      <selection activeCell="AE27" sqref="AE27"/>
    </sheetView>
  </sheetViews>
  <sheetFormatPr defaultColWidth="2.7109375" defaultRowHeight="12.75" x14ac:dyDescent="0.2"/>
  <cols>
    <col min="1" max="1" width="5.42578125" style="590" customWidth="1"/>
    <col min="2" max="2" width="3.85546875" style="590" customWidth="1"/>
    <col min="3" max="3" width="4.7109375" style="559" customWidth="1"/>
    <col min="4" max="4" width="3" style="559" customWidth="1"/>
    <col min="5" max="5" width="4" style="559" customWidth="1"/>
    <col min="6" max="6" width="3.7109375" style="590" customWidth="1"/>
    <col min="7" max="7" width="2.7109375" style="562" customWidth="1"/>
    <col min="8" max="8" width="3.42578125" style="562" customWidth="1"/>
    <col min="9" max="9" width="3.28515625" style="562" customWidth="1"/>
    <col min="10" max="10" width="4.85546875" style="562" customWidth="1"/>
    <col min="11" max="11" width="4" style="562" customWidth="1"/>
    <col min="12" max="12" width="3.42578125" style="562" customWidth="1"/>
    <col min="13" max="13" width="4.42578125" style="562" customWidth="1"/>
    <col min="14" max="14" width="3.85546875" style="562" customWidth="1"/>
    <col min="15" max="15" width="4.28515625" style="562" customWidth="1"/>
    <col min="16" max="16" width="3.7109375" style="562" customWidth="1"/>
    <col min="17" max="17" width="3.42578125" style="562" customWidth="1"/>
    <col min="18" max="18" width="3.28515625" style="562" customWidth="1"/>
    <col min="19" max="19" width="4.5703125" style="562" customWidth="1"/>
    <col min="20" max="20" width="4" style="562" customWidth="1"/>
    <col min="21" max="21" width="3.42578125" style="562" customWidth="1"/>
    <col min="22" max="22" width="4.85546875" style="562" customWidth="1"/>
    <col min="23" max="24" width="5.42578125" style="562" customWidth="1"/>
    <col min="25" max="25" width="4.140625" style="562" customWidth="1"/>
    <col min="26" max="26" width="5" style="562" customWidth="1"/>
    <col min="27" max="27" width="4" style="562" customWidth="1"/>
    <col min="28" max="28" width="5.140625" style="562" customWidth="1"/>
    <col min="29" max="29" width="4.140625" style="562" customWidth="1"/>
    <col min="30" max="30" width="3.5703125" style="562" customWidth="1"/>
    <col min="31" max="31" width="3.140625" style="562" customWidth="1"/>
    <col min="32" max="32" width="2.7109375" style="562" customWidth="1"/>
    <col min="33" max="33" width="4.140625" style="562" customWidth="1"/>
    <col min="34" max="35" width="2.7109375" style="562" customWidth="1"/>
    <col min="36" max="36" width="3.7109375" style="562" customWidth="1"/>
    <col min="37" max="37" width="3.140625" style="562" customWidth="1"/>
    <col min="38" max="39" width="2.7109375" style="562" customWidth="1"/>
    <col min="40" max="40" width="2.42578125" style="562" customWidth="1"/>
    <col min="41" max="41" width="3.140625" style="562" customWidth="1"/>
    <col min="42" max="42" width="2.7109375" style="562" customWidth="1"/>
    <col min="43" max="43" width="5" style="562" customWidth="1"/>
    <col min="44" max="57" width="2.7109375" style="562" customWidth="1"/>
    <col min="58" max="58" width="2.7109375" style="562" hidden="1" customWidth="1"/>
    <col min="59" max="59" width="3.5703125" style="562" customWidth="1"/>
    <col min="60" max="60" width="2.28515625" style="562" customWidth="1"/>
    <col min="61" max="61" width="4.5703125" style="562" hidden="1" customWidth="1"/>
    <col min="62" max="62" width="3.5703125" style="562" customWidth="1"/>
    <col min="63" max="69" width="2.7109375" style="562" customWidth="1"/>
    <col min="70" max="16384" width="2.7109375" style="559"/>
  </cols>
  <sheetData>
    <row r="1" spans="1:43" ht="16.899999999999999" customHeight="1" x14ac:dyDescent="0.2">
      <c r="A1" s="912">
        <v>1</v>
      </c>
      <c r="B1" s="913"/>
      <c r="C1" s="924" t="s">
        <v>1104</v>
      </c>
      <c r="D1" s="925"/>
      <c r="E1" s="925"/>
      <c r="F1" s="925"/>
      <c r="G1" s="925"/>
      <c r="H1" s="925"/>
      <c r="I1" s="925"/>
      <c r="J1" s="925"/>
      <c r="K1" s="925"/>
      <c r="L1" s="925"/>
      <c r="M1" s="925"/>
      <c r="N1" s="925"/>
      <c r="O1" s="925"/>
      <c r="P1" s="925"/>
      <c r="Q1" s="925"/>
      <c r="R1" s="925"/>
      <c r="S1" s="925"/>
      <c r="T1" s="925"/>
      <c r="U1" s="925"/>
      <c r="V1" s="925"/>
      <c r="W1" s="925"/>
      <c r="X1" s="925"/>
      <c r="Y1" s="925"/>
      <c r="Z1" s="926"/>
      <c r="AA1" s="926"/>
      <c r="AB1" s="926"/>
      <c r="AC1" s="926"/>
      <c r="AD1" s="926"/>
      <c r="AE1" s="926"/>
      <c r="AF1" s="926"/>
      <c r="AG1" s="926"/>
      <c r="AH1" s="926"/>
      <c r="AI1" s="926"/>
      <c r="AJ1" s="926"/>
      <c r="AK1" s="926"/>
      <c r="AL1" s="926"/>
      <c r="AM1" s="926"/>
      <c r="AN1" s="926"/>
      <c r="AO1" s="926"/>
      <c r="AP1" s="926"/>
      <c r="AQ1" s="927"/>
    </row>
    <row r="2" spans="1:43" ht="16.5" customHeight="1" x14ac:dyDescent="0.2">
      <c r="A2" s="914"/>
      <c r="B2" s="915"/>
      <c r="C2" s="928"/>
      <c r="D2" s="928"/>
      <c r="E2" s="928"/>
      <c r="F2" s="928"/>
      <c r="G2" s="928"/>
      <c r="H2" s="928"/>
      <c r="I2" s="928"/>
      <c r="J2" s="928"/>
      <c r="K2" s="928"/>
      <c r="L2" s="928"/>
      <c r="M2" s="928"/>
      <c r="N2" s="928"/>
      <c r="O2" s="928"/>
      <c r="P2" s="928"/>
      <c r="Q2" s="928"/>
      <c r="R2" s="928"/>
      <c r="S2" s="928"/>
      <c r="T2" s="928"/>
      <c r="U2" s="928"/>
      <c r="V2" s="928"/>
      <c r="W2" s="928"/>
      <c r="X2" s="928"/>
      <c r="Y2" s="928"/>
      <c r="Z2" s="929"/>
      <c r="AA2" s="929"/>
      <c r="AB2" s="929"/>
      <c r="AC2" s="929"/>
      <c r="AD2" s="929"/>
      <c r="AE2" s="929"/>
      <c r="AF2" s="929"/>
      <c r="AG2" s="929"/>
      <c r="AH2" s="929"/>
      <c r="AI2" s="929"/>
      <c r="AJ2" s="929"/>
      <c r="AK2" s="929"/>
      <c r="AL2" s="929"/>
      <c r="AM2" s="929"/>
      <c r="AN2" s="929"/>
      <c r="AO2" s="929"/>
      <c r="AP2" s="929"/>
      <c r="AQ2" s="930"/>
    </row>
    <row r="3" spans="1:43" ht="17.25" customHeight="1" x14ac:dyDescent="0.2">
      <c r="A3" s="916"/>
      <c r="B3" s="917"/>
      <c r="C3" s="931"/>
      <c r="D3" s="931"/>
      <c r="E3" s="931"/>
      <c r="F3" s="931"/>
      <c r="G3" s="931"/>
      <c r="H3" s="931"/>
      <c r="I3" s="931"/>
      <c r="J3" s="931"/>
      <c r="K3" s="931"/>
      <c r="L3" s="931"/>
      <c r="M3" s="931"/>
      <c r="N3" s="931"/>
      <c r="O3" s="931"/>
      <c r="P3" s="931"/>
      <c r="Q3" s="931"/>
      <c r="R3" s="931"/>
      <c r="S3" s="931"/>
      <c r="T3" s="931"/>
      <c r="U3" s="931"/>
      <c r="V3" s="931"/>
      <c r="W3" s="931"/>
      <c r="X3" s="931"/>
      <c r="Y3" s="931"/>
      <c r="Z3" s="932"/>
      <c r="AA3" s="932"/>
      <c r="AB3" s="932"/>
      <c r="AC3" s="932"/>
      <c r="AD3" s="932"/>
      <c r="AE3" s="932"/>
      <c r="AF3" s="932"/>
      <c r="AG3" s="932"/>
      <c r="AH3" s="932"/>
      <c r="AI3" s="932"/>
      <c r="AJ3" s="932"/>
      <c r="AK3" s="932"/>
      <c r="AL3" s="932"/>
      <c r="AM3" s="932"/>
      <c r="AN3" s="932"/>
      <c r="AO3" s="932"/>
      <c r="AP3" s="932"/>
      <c r="AQ3" s="933"/>
    </row>
    <row r="4" spans="1:43" ht="31.5" customHeight="1" x14ac:dyDescent="0.2">
      <c r="A4" s="937" t="s">
        <v>850</v>
      </c>
      <c r="B4" s="938"/>
      <c r="C4" s="938"/>
      <c r="D4" s="938"/>
      <c r="E4" s="938"/>
      <c r="F4" s="938"/>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8"/>
      <c r="AO4" s="938"/>
      <c r="AP4" s="938"/>
      <c r="AQ4" s="939"/>
    </row>
    <row r="5" spans="1:43" s="562" customFormat="1" ht="15" x14ac:dyDescent="0.2">
      <c r="A5" s="641"/>
      <c r="B5" s="642" t="s">
        <v>793</v>
      </c>
      <c r="C5" s="642"/>
      <c r="D5" s="642"/>
      <c r="E5" s="642"/>
      <c r="F5" s="642"/>
      <c r="G5" s="642"/>
      <c r="H5" s="643"/>
      <c r="I5" s="643"/>
      <c r="J5" s="643"/>
      <c r="K5" s="643"/>
      <c r="L5" s="643"/>
      <c r="M5" s="643"/>
      <c r="N5" s="643"/>
      <c r="O5" s="643"/>
      <c r="P5" s="643"/>
      <c r="Q5" s="643"/>
      <c r="R5" s="643"/>
      <c r="S5" s="643"/>
      <c r="T5" s="643"/>
      <c r="U5" s="643"/>
      <c r="V5" s="642" t="s">
        <v>792</v>
      </c>
      <c r="W5" s="642"/>
      <c r="X5" s="642"/>
      <c r="Y5" s="642"/>
      <c r="Z5" s="642"/>
      <c r="AA5" s="643"/>
      <c r="AB5" s="643"/>
      <c r="AC5" s="643"/>
      <c r="AD5" s="643"/>
      <c r="AE5" s="643"/>
      <c r="AF5" s="643"/>
      <c r="AG5" s="643"/>
      <c r="AH5" s="643"/>
      <c r="AI5" s="643"/>
      <c r="AJ5" s="643"/>
      <c r="AK5" s="643"/>
      <c r="AL5" s="643"/>
      <c r="AM5" s="643"/>
      <c r="AN5" s="643"/>
      <c r="AO5" s="643"/>
      <c r="AP5" s="643"/>
      <c r="AQ5" s="644"/>
    </row>
    <row r="6" spans="1:43" ht="16.149999999999999" customHeight="1" x14ac:dyDescent="0.2">
      <c r="A6" s="558"/>
      <c r="B6" s="554" t="s">
        <v>791</v>
      </c>
      <c r="C6" s="554"/>
      <c r="D6" s="554"/>
      <c r="E6" s="554"/>
      <c r="F6" s="554"/>
      <c r="G6" s="545"/>
      <c r="I6" s="943"/>
      <c r="J6" s="943"/>
      <c r="K6" s="943"/>
      <c r="L6" s="943"/>
      <c r="M6" s="943"/>
      <c r="N6" s="943"/>
      <c r="O6" s="943"/>
      <c r="P6" s="943"/>
      <c r="Q6" s="943"/>
      <c r="R6" s="943"/>
      <c r="S6" s="943"/>
      <c r="T6" s="943"/>
      <c r="V6" s="554" t="s">
        <v>0</v>
      </c>
      <c r="W6" s="545"/>
      <c r="X6" s="545"/>
      <c r="Y6" s="545"/>
      <c r="Z6" s="545"/>
      <c r="AE6" s="942"/>
      <c r="AF6" s="942"/>
      <c r="AG6" s="942"/>
      <c r="AH6" s="942"/>
      <c r="AI6" s="942"/>
      <c r="AJ6" s="942"/>
      <c r="AK6" s="942"/>
      <c r="AL6" s="942"/>
      <c r="AM6" s="942"/>
      <c r="AN6" s="942"/>
      <c r="AO6" s="942"/>
      <c r="AP6" s="942"/>
      <c r="AQ6" s="578"/>
    </row>
    <row r="7" spans="1:43" ht="16.149999999999999" customHeight="1" x14ac:dyDescent="0.2">
      <c r="A7" s="558"/>
      <c r="B7" s="554" t="s">
        <v>485</v>
      </c>
      <c r="C7" s="554"/>
      <c r="D7" s="554"/>
      <c r="E7" s="554"/>
      <c r="F7" s="554"/>
      <c r="G7" s="545"/>
      <c r="I7" s="922"/>
      <c r="J7" s="922"/>
      <c r="K7" s="922"/>
      <c r="L7" s="922"/>
      <c r="M7" s="922"/>
      <c r="N7" s="922"/>
      <c r="O7" s="922"/>
      <c r="P7" s="922"/>
      <c r="Q7" s="922"/>
      <c r="R7" s="922"/>
      <c r="S7" s="922"/>
      <c r="T7" s="922"/>
      <c r="V7" s="554" t="s">
        <v>55</v>
      </c>
      <c r="W7" s="545"/>
      <c r="X7" s="545"/>
      <c r="Y7" s="545"/>
      <c r="Z7" s="545"/>
      <c r="AE7" s="942"/>
      <c r="AF7" s="942"/>
      <c r="AG7" s="942"/>
      <c r="AH7" s="942"/>
      <c r="AI7" s="942"/>
      <c r="AJ7" s="942"/>
      <c r="AK7" s="942"/>
      <c r="AL7" s="942"/>
      <c r="AM7" s="942"/>
      <c r="AN7" s="942"/>
      <c r="AO7" s="942"/>
      <c r="AP7" s="942"/>
      <c r="AQ7" s="578"/>
    </row>
    <row r="8" spans="1:43" ht="16.149999999999999" customHeight="1" x14ac:dyDescent="0.2">
      <c r="A8" s="558"/>
      <c r="B8" s="554" t="s">
        <v>555</v>
      </c>
      <c r="C8" s="554"/>
      <c r="D8" s="554"/>
      <c r="E8" s="554"/>
      <c r="F8" s="554"/>
      <c r="G8" s="545"/>
      <c r="I8" s="922"/>
      <c r="J8" s="922"/>
      <c r="K8" s="922"/>
      <c r="L8" s="922"/>
      <c r="M8" s="922"/>
      <c r="N8" s="922"/>
      <c r="O8" s="922"/>
      <c r="P8" s="922"/>
      <c r="Q8" s="922"/>
      <c r="R8" s="922"/>
      <c r="S8" s="922"/>
      <c r="T8" s="922"/>
      <c r="V8" s="554" t="s">
        <v>74</v>
      </c>
      <c r="W8" s="545"/>
      <c r="X8" s="545"/>
      <c r="Y8" s="545"/>
      <c r="Z8" s="545"/>
      <c r="AE8" s="922"/>
      <c r="AF8" s="922"/>
      <c r="AG8" s="922"/>
      <c r="AH8" s="922"/>
      <c r="AI8" s="922"/>
      <c r="AJ8" s="922"/>
      <c r="AK8" s="922"/>
      <c r="AL8" s="922"/>
      <c r="AM8" s="922"/>
      <c r="AN8" s="922"/>
      <c r="AO8" s="922"/>
      <c r="AP8" s="922"/>
      <c r="AQ8" s="578"/>
    </row>
    <row r="9" spans="1:43" ht="16.149999999999999" customHeight="1" x14ac:dyDescent="0.2">
      <c r="A9" s="558"/>
      <c r="B9" s="554" t="s">
        <v>55</v>
      </c>
      <c r="C9" s="554"/>
      <c r="D9" s="554"/>
      <c r="E9" s="554"/>
      <c r="F9" s="554"/>
      <c r="G9" s="545"/>
      <c r="I9" s="922"/>
      <c r="J9" s="922"/>
      <c r="K9" s="922"/>
      <c r="L9" s="922"/>
      <c r="M9" s="922"/>
      <c r="N9" s="922"/>
      <c r="O9" s="922"/>
      <c r="P9" s="922"/>
      <c r="Q9" s="922"/>
      <c r="R9" s="922"/>
      <c r="S9" s="922"/>
      <c r="T9" s="922"/>
      <c r="V9" s="554" t="s">
        <v>788</v>
      </c>
      <c r="W9" s="545"/>
      <c r="X9" s="545"/>
      <c r="Y9" s="545"/>
      <c r="Z9" s="545"/>
      <c r="AE9" s="922"/>
      <c r="AF9" s="922"/>
      <c r="AG9" s="922"/>
      <c r="AH9" s="922"/>
      <c r="AI9" s="922"/>
      <c r="AJ9" s="922"/>
      <c r="AK9" s="922"/>
      <c r="AL9" s="922"/>
      <c r="AM9" s="922"/>
      <c r="AN9" s="922"/>
      <c r="AO9" s="922"/>
      <c r="AP9" s="922"/>
      <c r="AQ9" s="578"/>
    </row>
    <row r="10" spans="1:43" ht="16.149999999999999" customHeight="1" x14ac:dyDescent="0.2">
      <c r="A10" s="558"/>
      <c r="B10" s="554" t="s">
        <v>74</v>
      </c>
      <c r="C10" s="554"/>
      <c r="D10" s="554"/>
      <c r="E10" s="554"/>
      <c r="F10" s="554"/>
      <c r="G10" s="545"/>
      <c r="I10" s="922"/>
      <c r="J10" s="922"/>
      <c r="K10" s="922"/>
      <c r="L10" s="922"/>
      <c r="M10" s="922"/>
      <c r="N10" s="922"/>
      <c r="O10" s="922"/>
      <c r="P10" s="922"/>
      <c r="Q10" s="922"/>
      <c r="R10" s="922"/>
      <c r="S10" s="922"/>
      <c r="T10" s="922"/>
      <c r="V10" s="554" t="s">
        <v>790</v>
      </c>
      <c r="W10" s="554"/>
      <c r="X10" s="554"/>
      <c r="Y10" s="554"/>
      <c r="Z10" s="545"/>
      <c r="AA10" s="545"/>
      <c r="AB10" s="545"/>
      <c r="AC10" s="545"/>
      <c r="AD10" s="545"/>
      <c r="AE10" s="921"/>
      <c r="AF10" s="921"/>
      <c r="AG10" s="921"/>
      <c r="AH10" s="921"/>
      <c r="AI10" s="921"/>
      <c r="AJ10" s="921"/>
      <c r="AK10" s="921"/>
      <c r="AL10" s="921"/>
      <c r="AM10" s="921"/>
      <c r="AN10" s="921"/>
      <c r="AO10" s="572"/>
      <c r="AP10" s="572"/>
      <c r="AQ10" s="578"/>
    </row>
    <row r="11" spans="1:43" ht="16.149999999999999" customHeight="1" x14ac:dyDescent="0.2">
      <c r="A11" s="558"/>
      <c r="B11" s="554" t="s">
        <v>585</v>
      </c>
      <c r="C11" s="554"/>
      <c r="D11" s="554"/>
      <c r="E11" s="554"/>
      <c r="F11" s="554"/>
      <c r="G11" s="545"/>
      <c r="I11" s="922"/>
      <c r="J11" s="922"/>
      <c r="K11" s="922"/>
      <c r="L11" s="922"/>
      <c r="M11" s="922"/>
      <c r="N11" s="922"/>
      <c r="O11" s="922"/>
      <c r="P11" s="922"/>
      <c r="Q11" s="922"/>
      <c r="R11" s="922"/>
      <c r="S11" s="922"/>
      <c r="T11" s="922"/>
      <c r="V11" s="554" t="s">
        <v>789</v>
      </c>
      <c r="W11" s="554"/>
      <c r="X11" s="554"/>
      <c r="Y11" s="554"/>
      <c r="Z11" s="545"/>
      <c r="AA11" s="545"/>
      <c r="AB11" s="545"/>
      <c r="AC11" s="545"/>
      <c r="AD11" s="545"/>
      <c r="AE11" s="921"/>
      <c r="AF11" s="921"/>
      <c r="AG11" s="921"/>
      <c r="AH11" s="921"/>
      <c r="AI11" s="921"/>
      <c r="AJ11" s="921"/>
      <c r="AK11" s="921"/>
      <c r="AL11" s="921"/>
      <c r="AM11" s="921"/>
      <c r="AN11" s="921"/>
      <c r="AQ11" s="578"/>
    </row>
    <row r="12" spans="1:43" ht="16.149999999999999" customHeight="1" x14ac:dyDescent="0.2">
      <c r="A12" s="558"/>
      <c r="B12" s="554" t="s">
        <v>788</v>
      </c>
      <c r="C12" s="554"/>
      <c r="D12" s="554"/>
      <c r="E12" s="554"/>
      <c r="F12" s="554"/>
      <c r="G12" s="545"/>
      <c r="I12" s="922"/>
      <c r="J12" s="922"/>
      <c r="K12" s="922"/>
      <c r="L12" s="922"/>
      <c r="M12" s="922"/>
      <c r="N12" s="922"/>
      <c r="O12" s="922"/>
      <c r="P12" s="922"/>
      <c r="Q12" s="922"/>
      <c r="R12" s="922"/>
      <c r="S12" s="922"/>
      <c r="T12" s="922"/>
      <c r="V12" s="554" t="s">
        <v>787</v>
      </c>
      <c r="W12" s="554"/>
      <c r="X12" s="554"/>
      <c r="Y12" s="554"/>
      <c r="Z12" s="545"/>
      <c r="AA12" s="545"/>
      <c r="AB12" s="545"/>
      <c r="AC12" s="545"/>
      <c r="AD12" s="545"/>
      <c r="AE12" s="921"/>
      <c r="AF12" s="921"/>
      <c r="AG12" s="921"/>
      <c r="AH12" s="921"/>
      <c r="AI12" s="921"/>
      <c r="AJ12" s="921"/>
      <c r="AK12" s="921"/>
      <c r="AL12" s="921"/>
      <c r="AM12" s="921"/>
      <c r="AN12" s="921"/>
      <c r="AQ12" s="578"/>
    </row>
    <row r="13" spans="1:43" ht="16.149999999999999" customHeight="1" x14ac:dyDescent="0.2">
      <c r="A13" s="558"/>
      <c r="B13" s="554" t="s">
        <v>786</v>
      </c>
      <c r="C13" s="554"/>
      <c r="D13" s="554"/>
      <c r="E13" s="554"/>
      <c r="F13" s="554"/>
      <c r="G13" s="545"/>
      <c r="I13" s="922"/>
      <c r="J13" s="922"/>
      <c r="K13" s="922"/>
      <c r="L13" s="922"/>
      <c r="M13" s="922"/>
      <c r="N13" s="922"/>
      <c r="O13" s="922"/>
      <c r="P13" s="923" t="s">
        <v>785</v>
      </c>
      <c r="Q13" s="923"/>
      <c r="R13" s="922"/>
      <c r="S13" s="922"/>
      <c r="T13" s="922"/>
      <c r="V13" s="554" t="s">
        <v>784</v>
      </c>
      <c r="W13" s="545"/>
      <c r="X13" s="545"/>
      <c r="Y13" s="545"/>
      <c r="Z13" s="545"/>
      <c r="AE13" s="921"/>
      <c r="AF13" s="921"/>
      <c r="AG13" s="921"/>
      <c r="AH13" s="921"/>
      <c r="AI13" s="921"/>
      <c r="AJ13" s="921"/>
      <c r="AK13" s="921"/>
      <c r="AL13" s="921"/>
      <c r="AM13" s="921"/>
      <c r="AN13" s="921"/>
      <c r="AQ13" s="578"/>
    </row>
    <row r="14" spans="1:43" ht="16.149999999999999" customHeight="1" x14ac:dyDescent="0.2">
      <c r="A14" s="558"/>
      <c r="B14" s="554" t="s">
        <v>783</v>
      </c>
      <c r="C14" s="554"/>
      <c r="D14" s="554"/>
      <c r="E14" s="554"/>
      <c r="F14" s="554"/>
      <c r="G14" s="545"/>
      <c r="I14" s="922"/>
      <c r="J14" s="922"/>
      <c r="K14" s="922"/>
      <c r="L14" s="922"/>
      <c r="M14" s="922"/>
      <c r="N14" s="922"/>
      <c r="O14" s="922"/>
      <c r="P14" s="922"/>
      <c r="Q14" s="922"/>
      <c r="R14" s="922"/>
      <c r="S14" s="922"/>
      <c r="T14" s="922"/>
      <c r="V14" s="554"/>
      <c r="AQ14" s="578"/>
    </row>
    <row r="15" spans="1:43" ht="16.149999999999999" customHeight="1" x14ac:dyDescent="0.2">
      <c r="A15" s="558"/>
      <c r="B15" s="554" t="s">
        <v>782</v>
      </c>
      <c r="C15" s="554"/>
      <c r="D15" s="554"/>
      <c r="E15" s="554"/>
      <c r="F15" s="554"/>
      <c r="G15" s="545"/>
      <c r="I15" s="922"/>
      <c r="J15" s="922"/>
      <c r="K15" s="922"/>
      <c r="L15" s="922"/>
      <c r="M15" s="922"/>
      <c r="N15" s="922"/>
      <c r="O15" s="922"/>
      <c r="P15" s="922"/>
      <c r="Q15" s="922"/>
      <c r="R15" s="922"/>
      <c r="S15" s="922"/>
      <c r="T15" s="922"/>
      <c r="V15" s="554"/>
      <c r="AE15" s="571"/>
      <c r="AF15" s="571"/>
      <c r="AG15" s="571"/>
      <c r="AH15" s="571"/>
      <c r="AI15" s="571"/>
      <c r="AJ15" s="571"/>
      <c r="AK15" s="571"/>
      <c r="AL15" s="571"/>
      <c r="AM15" s="571"/>
      <c r="AN15" s="571"/>
      <c r="AO15" s="571"/>
      <c r="AP15" s="571"/>
      <c r="AQ15" s="578"/>
    </row>
    <row r="16" spans="1:43" ht="16.149999999999999" customHeight="1" x14ac:dyDescent="0.2">
      <c r="A16" s="558"/>
      <c r="B16" s="554"/>
      <c r="C16" s="554"/>
      <c r="D16" s="554"/>
      <c r="E16" s="554"/>
      <c r="F16" s="554"/>
      <c r="G16" s="545"/>
      <c r="I16" s="554"/>
      <c r="J16" s="554"/>
      <c r="K16" s="554"/>
      <c r="L16" s="554"/>
      <c r="M16" s="554"/>
      <c r="N16" s="554"/>
      <c r="O16" s="554"/>
      <c r="P16" s="554"/>
      <c r="Q16" s="554"/>
      <c r="R16" s="554"/>
      <c r="S16" s="554"/>
      <c r="T16" s="554"/>
      <c r="U16" s="554"/>
      <c r="V16" s="554"/>
      <c r="AE16" s="571"/>
      <c r="AF16" s="571"/>
      <c r="AG16" s="571"/>
      <c r="AH16" s="571"/>
      <c r="AI16" s="571"/>
      <c r="AJ16" s="571"/>
      <c r="AK16" s="571"/>
      <c r="AL16" s="571"/>
      <c r="AM16" s="571"/>
      <c r="AN16" s="571"/>
      <c r="AO16" s="571"/>
      <c r="AP16" s="571"/>
      <c r="AQ16" s="578"/>
    </row>
    <row r="17" spans="1:69" ht="16.149999999999999" customHeight="1" x14ac:dyDescent="0.2">
      <c r="A17" s="641"/>
      <c r="B17" s="642" t="s">
        <v>781</v>
      </c>
      <c r="C17" s="642"/>
      <c r="D17" s="642"/>
      <c r="E17" s="642"/>
      <c r="F17" s="642"/>
      <c r="G17" s="642"/>
      <c r="H17" s="643"/>
      <c r="I17" s="642"/>
      <c r="J17" s="642"/>
      <c r="K17" s="642"/>
      <c r="L17" s="642"/>
      <c r="M17" s="642"/>
      <c r="N17" s="642"/>
      <c r="O17" s="642"/>
      <c r="P17" s="642"/>
      <c r="Q17" s="642"/>
      <c r="R17" s="642"/>
      <c r="S17" s="642"/>
      <c r="T17" s="642"/>
      <c r="U17" s="642"/>
      <c r="V17" s="642"/>
      <c r="W17" s="643"/>
      <c r="X17" s="643"/>
      <c r="Y17" s="643"/>
      <c r="Z17" s="643"/>
      <c r="AA17" s="643"/>
      <c r="AB17" s="643"/>
      <c r="AC17" s="643"/>
      <c r="AD17" s="643"/>
      <c r="AE17" s="645"/>
      <c r="AF17" s="645"/>
      <c r="AG17" s="645"/>
      <c r="AH17" s="645"/>
      <c r="AI17" s="645"/>
      <c r="AJ17" s="645"/>
      <c r="AK17" s="645"/>
      <c r="AL17" s="645"/>
      <c r="AM17" s="645"/>
      <c r="AN17" s="645"/>
      <c r="AO17" s="645"/>
      <c r="AP17" s="645"/>
      <c r="AQ17" s="644"/>
    </row>
    <row r="18" spans="1:69" ht="19.5" customHeight="1" x14ac:dyDescent="0.2">
      <c r="A18" s="558"/>
      <c r="B18" s="570"/>
      <c r="C18" s="554" t="s">
        <v>982</v>
      </c>
      <c r="D18" s="554"/>
      <c r="E18" s="554"/>
      <c r="F18" s="554"/>
      <c r="G18" s="545"/>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79"/>
      <c r="AR18" s="545"/>
      <c r="AS18" s="545"/>
      <c r="AT18" s="545"/>
      <c r="AU18" s="545"/>
      <c r="AV18" s="545"/>
      <c r="AW18" s="545"/>
      <c r="AX18" s="545"/>
    </row>
    <row r="19" spans="1:69" ht="9" customHeight="1" x14ac:dyDescent="0.2">
      <c r="A19" s="558"/>
      <c r="B19" s="554"/>
      <c r="C19" s="554"/>
      <c r="D19" s="554"/>
      <c r="E19" s="554"/>
      <c r="F19" s="554"/>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79"/>
      <c r="AR19" s="545"/>
      <c r="AS19" s="545"/>
      <c r="AT19" s="545"/>
      <c r="AU19" s="545"/>
      <c r="AV19" s="545"/>
      <c r="AW19" s="545"/>
      <c r="AX19" s="545"/>
    </row>
    <row r="20" spans="1:69" ht="15.75" customHeight="1" x14ac:dyDescent="0.2">
      <c r="A20" s="641"/>
      <c r="B20" s="642" t="s">
        <v>780</v>
      </c>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6"/>
      <c r="AR20" s="545"/>
      <c r="AS20" s="545"/>
      <c r="AT20" s="545"/>
      <c r="AU20" s="545"/>
      <c r="AV20" s="545"/>
      <c r="AW20" s="545"/>
      <c r="AX20" s="545"/>
    </row>
    <row r="21" spans="1:69" ht="15" x14ac:dyDescent="0.2">
      <c r="A21" s="558"/>
      <c r="B21" s="554" t="s">
        <v>779</v>
      </c>
      <c r="C21" s="554"/>
      <c r="D21" s="554"/>
      <c r="E21" s="554"/>
      <c r="F21" s="554"/>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79"/>
      <c r="AR21" s="545"/>
      <c r="AS21" s="545"/>
      <c r="AT21" s="545"/>
      <c r="AU21" s="545"/>
      <c r="AV21" s="545"/>
      <c r="AW21" s="545"/>
      <c r="AX21" s="545"/>
    </row>
    <row r="22" spans="1:69" ht="3" customHeight="1" x14ac:dyDescent="0.2">
      <c r="A22" s="558"/>
      <c r="B22" s="554"/>
      <c r="C22" s="554"/>
      <c r="D22" s="554"/>
      <c r="E22" s="554"/>
      <c r="F22" s="554"/>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79"/>
      <c r="AR22" s="545"/>
      <c r="AS22" s="545"/>
      <c r="AT22" s="545"/>
      <c r="AU22" s="545"/>
      <c r="AV22" s="545"/>
      <c r="AW22" s="545"/>
      <c r="AX22" s="545"/>
    </row>
    <row r="23" spans="1:69" ht="19.5" customHeight="1" x14ac:dyDescent="0.2">
      <c r="A23" s="558"/>
      <c r="B23" s="569" t="s">
        <v>778</v>
      </c>
      <c r="C23" s="560"/>
      <c r="D23" s="560"/>
      <c r="E23" s="560"/>
      <c r="F23" s="545"/>
      <c r="G23" s="545"/>
      <c r="H23" s="545"/>
      <c r="I23" s="56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59"/>
      <c r="AH23" s="559"/>
      <c r="AI23" s="559"/>
      <c r="AJ23" s="559"/>
      <c r="AK23" s="559"/>
      <c r="AL23" s="559"/>
      <c r="AM23" s="545"/>
      <c r="AN23" s="545"/>
      <c r="AO23" s="545"/>
      <c r="AQ23" s="578"/>
      <c r="BI23" s="559"/>
      <c r="BJ23" s="559"/>
      <c r="BK23" s="559"/>
      <c r="BL23" s="559"/>
      <c r="BM23" s="559"/>
      <c r="BN23" s="559"/>
      <c r="BO23" s="559"/>
      <c r="BP23" s="559"/>
      <c r="BQ23" s="559"/>
    </row>
    <row r="24" spans="1:69" ht="7.5" customHeight="1" x14ac:dyDescent="0.2">
      <c r="A24" s="558"/>
      <c r="B24" s="545"/>
      <c r="C24" s="545"/>
      <c r="D24" s="545"/>
      <c r="E24" s="545"/>
      <c r="F24" s="545"/>
      <c r="G24" s="545"/>
      <c r="H24" s="545"/>
      <c r="I24" s="545"/>
      <c r="J24" s="545"/>
      <c r="K24" s="545"/>
      <c r="L24" s="545"/>
      <c r="M24" s="545"/>
      <c r="N24" s="559"/>
      <c r="O24" s="554"/>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Q24" s="578"/>
      <c r="BI24" s="559"/>
      <c r="BJ24" s="559"/>
      <c r="BK24" s="559"/>
      <c r="BL24" s="559"/>
      <c r="BM24" s="559"/>
      <c r="BN24" s="559"/>
      <c r="BO24" s="559"/>
      <c r="BP24" s="559"/>
      <c r="BQ24" s="559"/>
    </row>
    <row r="25" spans="1:69" ht="19.5" customHeight="1" x14ac:dyDescent="0.2">
      <c r="A25" s="558"/>
      <c r="B25" s="569" t="s">
        <v>777</v>
      </c>
      <c r="C25" s="545"/>
      <c r="D25" s="545"/>
      <c r="E25" s="545"/>
      <c r="F25" s="545"/>
      <c r="G25" s="559"/>
      <c r="H25" s="545"/>
      <c r="I25" s="944"/>
      <c r="J25" s="944"/>
      <c r="K25" s="545"/>
      <c r="L25" s="545" t="s">
        <v>577</v>
      </c>
      <c r="M25" s="545"/>
      <c r="N25" s="545"/>
      <c r="O25" s="565"/>
      <c r="P25" s="545"/>
      <c r="Q25" s="545"/>
      <c r="R25" s="545"/>
      <c r="S25" s="545"/>
      <c r="T25" s="545" t="s">
        <v>776</v>
      </c>
      <c r="U25" s="545"/>
      <c r="V25" s="545"/>
      <c r="W25" s="565"/>
      <c r="AB25" s="545"/>
      <c r="AC25" s="545"/>
      <c r="AD25" s="545"/>
      <c r="AE25" s="545"/>
      <c r="AF25" s="545"/>
      <c r="AG25" s="545"/>
      <c r="AH25" s="545"/>
      <c r="AI25" s="545"/>
      <c r="AJ25" s="545"/>
      <c r="AK25" s="545"/>
      <c r="AL25" s="545"/>
      <c r="AM25" s="545"/>
      <c r="AN25" s="545"/>
      <c r="AO25" s="545"/>
      <c r="AQ25" s="578"/>
      <c r="BI25" s="559"/>
      <c r="BJ25" s="559"/>
      <c r="BK25" s="559"/>
      <c r="BL25" s="559"/>
      <c r="BM25" s="559"/>
      <c r="BN25" s="559"/>
      <c r="BO25" s="559"/>
      <c r="BP25" s="559"/>
      <c r="BQ25" s="559"/>
    </row>
    <row r="26" spans="1:69" ht="13.5" customHeight="1" x14ac:dyDescent="0.2">
      <c r="A26" s="558"/>
      <c r="B26" s="569"/>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AB26" s="545"/>
      <c r="AC26" s="545"/>
      <c r="AD26" s="545"/>
      <c r="AE26" s="545"/>
      <c r="AF26" s="545"/>
      <c r="AG26" s="545"/>
      <c r="AH26" s="545"/>
      <c r="AI26" s="545"/>
      <c r="AJ26" s="545"/>
      <c r="AK26" s="545"/>
      <c r="AL26" s="545"/>
      <c r="AM26" s="545"/>
      <c r="AN26" s="545"/>
      <c r="AO26" s="545"/>
      <c r="AQ26" s="578"/>
      <c r="BI26" s="559"/>
      <c r="BJ26" s="559"/>
      <c r="BK26" s="559"/>
      <c r="BL26" s="559"/>
      <c r="BM26" s="559"/>
      <c r="BN26" s="559"/>
      <c r="BO26" s="559"/>
      <c r="BP26" s="559"/>
      <c r="BQ26" s="559"/>
    </row>
    <row r="27" spans="1:69" ht="6" customHeight="1" x14ac:dyDescent="0.2">
      <c r="A27" s="558"/>
      <c r="B27" s="545"/>
      <c r="C27" s="545"/>
      <c r="D27" s="545"/>
      <c r="E27" s="545"/>
      <c r="F27" s="545"/>
      <c r="G27" s="545"/>
      <c r="H27" s="545"/>
      <c r="I27" s="545"/>
      <c r="J27" s="545"/>
      <c r="K27" s="545"/>
      <c r="L27" s="548"/>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59"/>
      <c r="AN27" s="545"/>
      <c r="AO27" s="545"/>
      <c r="AQ27" s="578"/>
      <c r="BI27" s="559"/>
      <c r="BJ27" s="559"/>
      <c r="BK27" s="559"/>
      <c r="BL27" s="559"/>
      <c r="BM27" s="559"/>
      <c r="BN27" s="559"/>
      <c r="BO27" s="559"/>
      <c r="BP27" s="559"/>
      <c r="BQ27" s="559"/>
    </row>
    <row r="28" spans="1:69" ht="20.25" customHeight="1" x14ac:dyDescent="0.25">
      <c r="A28" s="552">
        <v>1</v>
      </c>
      <c r="B28" s="555"/>
      <c r="C28" s="574" t="s">
        <v>987</v>
      </c>
      <c r="D28" s="259"/>
      <c r="E28" s="259"/>
      <c r="F28" s="259"/>
      <c r="G28" s="259"/>
      <c r="H28" s="259"/>
      <c r="I28" s="259"/>
      <c r="J28" s="549"/>
      <c r="K28" s="568"/>
      <c r="L28" s="568"/>
      <c r="M28" s="573"/>
      <c r="N28" s="584"/>
      <c r="O28" s="584"/>
      <c r="P28" s="584"/>
      <c r="Q28" s="584"/>
      <c r="R28" s="584"/>
      <c r="S28" s="584"/>
      <c r="T28" s="584"/>
      <c r="U28" s="584"/>
      <c r="V28" s="584"/>
      <c r="W28" s="584"/>
      <c r="X28" s="584"/>
      <c r="Y28" s="584"/>
      <c r="Z28" s="584"/>
      <c r="AA28" s="584"/>
      <c r="AB28" s="584"/>
      <c r="AC28" s="584"/>
      <c r="AD28" s="584"/>
      <c r="AE28" s="573"/>
      <c r="AF28" s="585"/>
      <c r="AG28" s="585"/>
      <c r="AH28" s="585"/>
      <c r="AI28" s="585"/>
      <c r="AJ28" s="585"/>
      <c r="AK28" s="585"/>
      <c r="AL28" s="585"/>
      <c r="AM28" s="585"/>
      <c r="AN28" s="585"/>
      <c r="AO28" s="585"/>
      <c r="AP28" s="585"/>
      <c r="AQ28" s="586"/>
      <c r="BI28" s="559"/>
      <c r="BJ28" s="559"/>
      <c r="BK28" s="559"/>
      <c r="BL28" s="559"/>
      <c r="BM28" s="559"/>
      <c r="BN28" s="559"/>
      <c r="BO28" s="559"/>
      <c r="BP28" s="559"/>
      <c r="BQ28" s="559"/>
    </row>
    <row r="29" spans="1:69" ht="17.25" customHeight="1" x14ac:dyDescent="0.2">
      <c r="A29" s="552"/>
      <c r="B29" s="574"/>
      <c r="C29" s="574"/>
      <c r="D29" s="259"/>
      <c r="E29" s="259"/>
      <c r="F29" s="259"/>
      <c r="G29" s="259"/>
      <c r="H29" s="259"/>
      <c r="I29" s="259"/>
      <c r="J29" s="549"/>
      <c r="K29" s="568"/>
      <c r="L29" s="568"/>
      <c r="M29" s="573"/>
      <c r="N29" s="584"/>
      <c r="O29" s="587"/>
      <c r="P29" s="584"/>
      <c r="Q29" s="584"/>
      <c r="R29" s="584"/>
      <c r="S29" s="584"/>
      <c r="T29" s="584"/>
      <c r="U29" s="584"/>
      <c r="V29" s="584"/>
      <c r="W29" s="584"/>
      <c r="X29" s="584"/>
      <c r="Y29" s="584"/>
      <c r="Z29" s="584"/>
      <c r="AA29" s="584"/>
      <c r="AB29" s="584"/>
      <c r="AC29" s="584"/>
      <c r="AD29" s="584"/>
      <c r="AE29" s="573"/>
      <c r="AF29" s="585"/>
      <c r="AG29" s="585"/>
      <c r="AH29" s="585"/>
      <c r="AI29" s="585"/>
      <c r="AJ29" s="585"/>
      <c r="AK29" s="585"/>
      <c r="AL29" s="585"/>
      <c r="AM29" s="585"/>
      <c r="AN29" s="585"/>
      <c r="AO29" s="585"/>
      <c r="AP29" s="585"/>
      <c r="AQ29" s="586"/>
      <c r="BI29" s="559"/>
      <c r="BJ29" s="559"/>
      <c r="BK29" s="559"/>
      <c r="BL29" s="559"/>
      <c r="BM29" s="559"/>
      <c r="BN29" s="559"/>
      <c r="BO29" s="559"/>
      <c r="BP29" s="559"/>
      <c r="BQ29" s="559"/>
    </row>
    <row r="30" spans="1:69" ht="19.5" customHeight="1" x14ac:dyDescent="0.25">
      <c r="A30" s="873" t="s">
        <v>773</v>
      </c>
      <c r="B30" s="555"/>
      <c r="C30" s="940" t="s">
        <v>988</v>
      </c>
      <c r="D30" s="941"/>
      <c r="E30" s="941"/>
      <c r="F30" s="941"/>
      <c r="G30" s="941"/>
      <c r="H30" s="941"/>
      <c r="I30" s="941"/>
      <c r="J30" s="941"/>
      <c r="K30" s="941"/>
      <c r="L30" s="941"/>
      <c r="M30" s="941"/>
      <c r="N30" s="941"/>
      <c r="O30" s="941"/>
      <c r="P30" s="941"/>
      <c r="Q30" s="941"/>
      <c r="R30" s="941"/>
      <c r="S30" s="941"/>
      <c r="T30" s="941"/>
      <c r="U30" s="941"/>
      <c r="V30" s="900"/>
      <c r="W30" s="900"/>
      <c r="X30" s="900"/>
      <c r="Y30" s="900"/>
      <c r="Z30" s="900"/>
      <c r="AA30" s="900"/>
      <c r="AB30" s="900"/>
      <c r="AC30" s="900"/>
      <c r="AD30" s="900"/>
      <c r="AE30" s="900"/>
      <c r="AF30" s="900"/>
      <c r="AG30" s="900"/>
      <c r="AH30" s="900"/>
      <c r="AI30" s="900"/>
      <c r="AJ30" s="900"/>
      <c r="AK30" s="900"/>
      <c r="AL30" s="900"/>
      <c r="AM30" s="900"/>
      <c r="AN30" s="900"/>
      <c r="AO30" s="900"/>
      <c r="AP30" s="783"/>
      <c r="AQ30" s="586"/>
      <c r="BI30" s="559"/>
      <c r="BJ30" s="559"/>
      <c r="BK30" s="559"/>
      <c r="BL30" s="559"/>
      <c r="BM30" s="559"/>
      <c r="BN30" s="559"/>
      <c r="BO30" s="559"/>
      <c r="BP30" s="559"/>
      <c r="BQ30" s="559"/>
    </row>
    <row r="31" spans="1:69" ht="19.5" customHeight="1" x14ac:dyDescent="0.2">
      <c r="A31" s="614"/>
      <c r="B31" s="810"/>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O31" s="900"/>
      <c r="AP31" s="801"/>
      <c r="AQ31" s="586"/>
      <c r="BI31" s="559"/>
      <c r="BJ31" s="559"/>
      <c r="BK31" s="559"/>
      <c r="BL31" s="559"/>
      <c r="BM31" s="559"/>
      <c r="BN31" s="559"/>
      <c r="BO31" s="559"/>
      <c r="BP31" s="559"/>
      <c r="BQ31" s="559"/>
    </row>
    <row r="32" spans="1:69" ht="19.5" customHeight="1" x14ac:dyDescent="0.25">
      <c r="A32" s="872" t="s">
        <v>1061</v>
      </c>
      <c r="B32" s="555"/>
      <c r="C32" s="898" t="s">
        <v>794</v>
      </c>
      <c r="D32" s="898"/>
      <c r="E32" s="898"/>
      <c r="F32" s="898"/>
      <c r="G32" s="898"/>
      <c r="H32" s="898"/>
      <c r="I32" s="898"/>
      <c r="J32" s="898"/>
      <c r="K32" s="898"/>
      <c r="L32" s="898"/>
      <c r="M32" s="898"/>
      <c r="N32" s="898"/>
      <c r="O32" s="898"/>
      <c r="P32" s="898"/>
      <c r="Q32" s="898"/>
      <c r="R32" s="898"/>
      <c r="S32" s="898"/>
      <c r="T32" s="898"/>
      <c r="U32" s="898"/>
      <c r="V32" s="898"/>
      <c r="W32" s="899"/>
      <c r="X32" s="899"/>
      <c r="Y32" s="899"/>
      <c r="Z32" s="899"/>
      <c r="AA32" s="899"/>
      <c r="AB32" s="900"/>
      <c r="AC32" s="900"/>
      <c r="AD32" s="900"/>
      <c r="AE32" s="900"/>
      <c r="AF32" s="901"/>
      <c r="AG32" s="901"/>
      <c r="AH32" s="901"/>
      <c r="AI32" s="901"/>
      <c r="AJ32" s="901"/>
      <c r="AK32" s="589"/>
      <c r="AL32" s="589"/>
      <c r="AM32" s="589"/>
      <c r="AN32" s="589"/>
      <c r="AO32" s="589"/>
      <c r="AP32" s="589"/>
      <c r="AQ32" s="588"/>
      <c r="BI32" s="559"/>
      <c r="BJ32" s="559"/>
      <c r="BK32" s="559"/>
      <c r="BL32" s="559"/>
      <c r="BM32" s="559"/>
      <c r="BN32" s="559"/>
      <c r="BO32" s="559"/>
      <c r="BP32" s="559"/>
      <c r="BQ32" s="559"/>
    </row>
    <row r="33" spans="1:69" ht="19.5" customHeight="1" x14ac:dyDescent="0.2">
      <c r="A33" s="615">
        <v>3</v>
      </c>
      <c r="B33" s="223"/>
      <c r="C33" s="807" t="s">
        <v>1062</v>
      </c>
      <c r="D33" s="806"/>
      <c r="E33" s="781"/>
      <c r="F33" s="781"/>
      <c r="G33" s="781"/>
      <c r="H33" s="781"/>
      <c r="I33" s="781"/>
      <c r="J33" s="781"/>
      <c r="K33" s="781"/>
      <c r="L33" s="781"/>
      <c r="M33" s="781"/>
      <c r="N33" s="781"/>
      <c r="O33" s="781"/>
      <c r="P33" s="781"/>
      <c r="Q33" s="781"/>
      <c r="R33" s="781"/>
      <c r="S33" s="781"/>
      <c r="T33" s="777"/>
      <c r="U33" s="777"/>
      <c r="V33" s="777"/>
      <c r="W33" s="777"/>
      <c r="X33" s="777"/>
      <c r="Y33" s="777"/>
      <c r="Z33" s="777"/>
      <c r="AA33" s="777"/>
      <c r="AB33" s="777"/>
      <c r="AC33" s="549"/>
      <c r="AD33" s="549"/>
      <c r="AE33" s="589"/>
      <c r="AF33" s="589"/>
      <c r="AG33" s="589"/>
      <c r="AH33" s="589"/>
      <c r="AI33" s="589"/>
      <c r="AJ33" s="589"/>
      <c r="AK33" s="589"/>
      <c r="AL33" s="589"/>
      <c r="AM33" s="589"/>
      <c r="AN33" s="589"/>
      <c r="AO33" s="589"/>
      <c r="AP33" s="589"/>
      <c r="AQ33" s="588"/>
      <c r="BI33" s="559"/>
      <c r="BJ33" s="559"/>
      <c r="BK33" s="559"/>
      <c r="BL33" s="559"/>
      <c r="BM33" s="559"/>
      <c r="BN33" s="559"/>
      <c r="BO33" s="559"/>
      <c r="BP33" s="559"/>
      <c r="BQ33" s="559"/>
    </row>
    <row r="34" spans="1:69" ht="19.5" customHeight="1" x14ac:dyDescent="0.2">
      <c r="A34" s="615" t="s">
        <v>814</v>
      </c>
      <c r="B34" s="223"/>
      <c r="C34" s="576" t="s">
        <v>981</v>
      </c>
      <c r="D34" s="778"/>
      <c r="E34" s="778"/>
      <c r="F34" s="778"/>
      <c r="G34" s="778"/>
      <c r="H34" s="778"/>
      <c r="I34" s="778"/>
      <c r="J34" s="549"/>
      <c r="K34" s="568"/>
      <c r="L34" s="549"/>
      <c r="M34" s="777"/>
      <c r="N34" s="777"/>
      <c r="O34" s="777"/>
      <c r="P34" s="777"/>
      <c r="Q34" s="777"/>
      <c r="R34" s="777"/>
      <c r="S34" s="575" t="s">
        <v>795</v>
      </c>
      <c r="T34" s="223"/>
      <c r="U34" s="918" t="s">
        <v>796</v>
      </c>
      <c r="V34" s="919"/>
      <c r="W34" s="919"/>
      <c r="X34" s="919"/>
      <c r="Y34" s="919"/>
      <c r="Z34" s="919"/>
      <c r="AA34" s="919"/>
      <c r="AB34" s="919"/>
      <c r="AC34" s="919"/>
      <c r="AD34" s="920"/>
      <c r="AE34" s="920"/>
      <c r="AF34" s="589"/>
      <c r="AG34" s="589"/>
      <c r="AH34" s="589"/>
      <c r="AI34" s="589"/>
      <c r="AJ34" s="589"/>
      <c r="AK34" s="589"/>
      <c r="AL34" s="589"/>
      <c r="AM34" s="589"/>
      <c r="AN34" s="589"/>
      <c r="AO34" s="589"/>
      <c r="AP34" s="589"/>
      <c r="AQ34" s="588"/>
      <c r="BI34" s="559"/>
      <c r="BJ34" s="559"/>
      <c r="BK34" s="559"/>
      <c r="BL34" s="559"/>
      <c r="BM34" s="559"/>
      <c r="BN34" s="559"/>
      <c r="BO34" s="559"/>
      <c r="BP34" s="559"/>
      <c r="BQ34" s="559"/>
    </row>
    <row r="35" spans="1:69" ht="19.5" customHeight="1" x14ac:dyDescent="0.25">
      <c r="A35" s="552"/>
      <c r="B35" s="556"/>
      <c r="C35" s="556"/>
      <c r="D35" s="549"/>
      <c r="E35" s="549"/>
      <c r="F35" s="549"/>
      <c r="G35" s="549"/>
      <c r="H35" s="549"/>
      <c r="I35" s="549"/>
      <c r="J35" s="549"/>
      <c r="K35" s="549"/>
      <c r="L35" s="549"/>
      <c r="M35" s="549"/>
      <c r="N35" s="549"/>
      <c r="O35" s="584"/>
      <c r="P35" s="584"/>
      <c r="Q35" s="584"/>
      <c r="R35" s="584"/>
      <c r="S35" s="584"/>
      <c r="T35" s="223"/>
      <c r="U35" s="577" t="s">
        <v>797</v>
      </c>
      <c r="V35" s="271"/>
      <c r="W35" s="271"/>
      <c r="X35" s="271"/>
      <c r="Y35" s="271"/>
      <c r="Z35" s="271"/>
      <c r="AA35" s="271"/>
      <c r="AB35" s="271"/>
      <c r="AC35" s="271"/>
      <c r="AD35" s="549"/>
      <c r="AE35" s="584"/>
      <c r="AF35" s="584"/>
      <c r="AG35" s="584"/>
      <c r="AH35" s="584"/>
      <c r="AI35" s="584"/>
      <c r="AJ35" s="584"/>
      <c r="AK35" s="584"/>
      <c r="AL35" s="584"/>
      <c r="AM35" s="584"/>
      <c r="AN35" s="584"/>
      <c r="AO35" s="584"/>
      <c r="AP35" s="584"/>
      <c r="AQ35" s="578"/>
      <c r="BI35" s="559"/>
      <c r="BJ35" s="559"/>
      <c r="BK35" s="559"/>
      <c r="BL35" s="559"/>
      <c r="BM35" s="559"/>
      <c r="BN35" s="559"/>
      <c r="BO35" s="559"/>
      <c r="BP35" s="559"/>
      <c r="BQ35" s="559"/>
    </row>
    <row r="36" spans="1:69" ht="19.5" customHeight="1" x14ac:dyDescent="0.2">
      <c r="A36" s="616">
        <v>5</v>
      </c>
      <c r="B36" s="223"/>
      <c r="C36" s="591" t="s">
        <v>980</v>
      </c>
      <c r="D36" s="591"/>
      <c r="E36" s="591"/>
      <c r="F36" s="591"/>
      <c r="G36" s="591"/>
      <c r="H36" s="591"/>
      <c r="I36" s="591"/>
      <c r="J36" s="477"/>
      <c r="K36" s="559"/>
      <c r="L36" s="559"/>
      <c r="M36" s="559"/>
      <c r="N36" s="559"/>
      <c r="O36" s="559"/>
      <c r="P36" s="559"/>
      <c r="Q36" s="559"/>
      <c r="R36" s="559"/>
      <c r="S36" s="559"/>
      <c r="T36" s="559"/>
      <c r="U36" s="559"/>
      <c r="V36" s="559"/>
      <c r="W36" s="559"/>
      <c r="X36" s="559"/>
      <c r="Y36" s="559"/>
      <c r="Z36" s="559"/>
      <c r="AA36" s="559"/>
      <c r="AB36" s="559"/>
      <c r="AC36" s="559"/>
      <c r="AD36" s="559"/>
      <c r="AE36" s="559"/>
      <c r="AF36" s="781"/>
      <c r="AG36" s="781"/>
      <c r="AH36" s="781"/>
      <c r="AI36" s="781"/>
      <c r="AJ36" s="781"/>
      <c r="AK36" s="781"/>
      <c r="AL36" s="781"/>
      <c r="AM36" s="781"/>
      <c r="AN36" s="781"/>
      <c r="AO36" s="781"/>
      <c r="AP36" s="781"/>
      <c r="AQ36" s="578"/>
      <c r="BI36" s="559"/>
      <c r="BJ36" s="559"/>
      <c r="BK36" s="559"/>
      <c r="BL36" s="559"/>
      <c r="BM36" s="559"/>
      <c r="BN36" s="559"/>
      <c r="BO36" s="559"/>
      <c r="BP36" s="559"/>
      <c r="BQ36" s="559"/>
    </row>
    <row r="37" spans="1:69" ht="19.5" customHeight="1" x14ac:dyDescent="0.25">
      <c r="A37" s="616">
        <v>6</v>
      </c>
      <c r="B37" s="223"/>
      <c r="C37" s="592" t="s">
        <v>775</v>
      </c>
      <c r="D37" s="591"/>
      <c r="E37" s="591"/>
      <c r="F37" s="591"/>
      <c r="G37" s="591"/>
      <c r="H37" s="591"/>
      <c r="I37" s="591"/>
      <c r="J37" s="477"/>
      <c r="K37" s="559"/>
      <c r="L37" s="559"/>
      <c r="M37" s="559"/>
      <c r="N37" s="559"/>
      <c r="O37" s="559"/>
      <c r="P37" s="559"/>
      <c r="Q37" s="559"/>
      <c r="R37" s="559"/>
      <c r="S37" s="559"/>
      <c r="T37" s="559"/>
      <c r="U37" s="559"/>
      <c r="V37" s="559"/>
      <c r="W37" s="559"/>
      <c r="X37" s="559"/>
      <c r="Y37" s="559"/>
      <c r="Z37" s="559"/>
      <c r="AA37" s="559"/>
      <c r="AB37" s="559"/>
      <c r="AC37" s="559"/>
      <c r="AD37" s="559"/>
      <c r="AE37" s="559"/>
      <c r="AF37" s="781"/>
      <c r="AG37" s="781"/>
      <c r="AH37" s="781"/>
      <c r="AI37" s="781"/>
      <c r="AJ37" s="781"/>
      <c r="AK37" s="781"/>
      <c r="AL37" s="781"/>
      <c r="AM37" s="781"/>
      <c r="AN37" s="781"/>
      <c r="AO37" s="781"/>
      <c r="AP37" s="781"/>
      <c r="AQ37" s="578"/>
      <c r="BI37" s="559"/>
      <c r="BJ37" s="559"/>
      <c r="BK37" s="559"/>
      <c r="BL37" s="559"/>
      <c r="BM37" s="559"/>
      <c r="BN37" s="559"/>
      <c r="BO37" s="559"/>
      <c r="BP37" s="559"/>
      <c r="BQ37" s="559"/>
    </row>
    <row r="38" spans="1:69" ht="19.5" customHeight="1" x14ac:dyDescent="0.25">
      <c r="A38" s="616">
        <v>7</v>
      </c>
      <c r="B38" s="223"/>
      <c r="C38" s="593" t="s">
        <v>774</v>
      </c>
      <c r="D38" s="591"/>
      <c r="E38" s="591"/>
      <c r="F38" s="591"/>
      <c r="G38" s="591"/>
      <c r="H38" s="591"/>
      <c r="I38" s="591"/>
      <c r="J38" s="477"/>
      <c r="K38" s="559"/>
      <c r="L38" s="559"/>
      <c r="M38" s="559"/>
      <c r="N38" s="559"/>
      <c r="O38" s="559"/>
      <c r="P38" s="559"/>
      <c r="Q38" s="559"/>
      <c r="R38" s="559"/>
      <c r="S38" s="559"/>
      <c r="T38" s="559"/>
      <c r="U38" s="559"/>
      <c r="V38" s="559"/>
      <c r="W38" s="559"/>
      <c r="X38" s="559"/>
      <c r="Y38" s="559"/>
      <c r="Z38" s="559"/>
      <c r="AA38" s="559"/>
      <c r="AB38" s="559"/>
      <c r="AC38" s="559"/>
      <c r="AD38" s="559"/>
      <c r="AE38" s="559"/>
      <c r="AF38" s="781"/>
      <c r="AG38" s="781"/>
      <c r="AH38" s="781"/>
      <c r="AI38" s="781"/>
      <c r="AJ38" s="781"/>
      <c r="AK38" s="781"/>
      <c r="AL38" s="781"/>
      <c r="AM38" s="781"/>
      <c r="AN38" s="781"/>
      <c r="AO38" s="781"/>
      <c r="AP38" s="781"/>
      <c r="AQ38" s="578"/>
      <c r="BI38" s="559"/>
      <c r="BJ38" s="559"/>
      <c r="BK38" s="559"/>
      <c r="BL38" s="559"/>
      <c r="BM38" s="559"/>
      <c r="BN38" s="559"/>
      <c r="BO38" s="559"/>
      <c r="BP38" s="559"/>
      <c r="BQ38" s="559"/>
    </row>
    <row r="39" spans="1:69" ht="19.5" customHeight="1" x14ac:dyDescent="0.25">
      <c r="A39" s="617" t="s">
        <v>803</v>
      </c>
      <c r="B39" s="223"/>
      <c r="C39" s="593" t="s">
        <v>979</v>
      </c>
      <c r="D39" s="591"/>
      <c r="E39" s="591"/>
      <c r="F39" s="591"/>
      <c r="G39" s="591"/>
      <c r="H39" s="591"/>
      <c r="I39" s="591"/>
      <c r="J39" s="477"/>
      <c r="K39" s="559"/>
      <c r="L39" s="559"/>
      <c r="P39" s="314"/>
      <c r="Q39" s="253"/>
      <c r="R39" s="477"/>
      <c r="S39" s="548" t="s">
        <v>804</v>
      </c>
      <c r="T39" s="223"/>
      <c r="U39" s="314" t="s">
        <v>978</v>
      </c>
      <c r="V39" s="591"/>
      <c r="W39" s="591"/>
      <c r="X39" s="314"/>
      <c r="Y39" s="591"/>
      <c r="Z39" s="591"/>
      <c r="AA39" s="591"/>
      <c r="AB39" s="559"/>
      <c r="AC39" s="559"/>
      <c r="AD39" s="594"/>
      <c r="AE39" s="593"/>
      <c r="AF39" s="781"/>
      <c r="AG39" s="781"/>
      <c r="AH39" s="781"/>
      <c r="AI39" s="781"/>
      <c r="AJ39" s="781"/>
      <c r="AK39" s="781"/>
      <c r="AL39" s="781"/>
      <c r="AM39" s="781"/>
      <c r="AN39" s="781"/>
      <c r="AO39" s="781"/>
      <c r="AP39" s="781"/>
      <c r="AQ39" s="578"/>
      <c r="BI39" s="559"/>
      <c r="BJ39" s="559"/>
      <c r="BK39" s="559"/>
      <c r="BL39" s="559"/>
      <c r="BM39" s="559"/>
      <c r="BN39" s="559"/>
      <c r="BO39" s="559"/>
      <c r="BP39" s="559"/>
      <c r="BQ39" s="559"/>
    </row>
    <row r="40" spans="1:69" ht="17.25" customHeight="1" x14ac:dyDescent="0.2">
      <c r="A40" s="546"/>
      <c r="B40" s="545"/>
      <c r="C40" s="545"/>
      <c r="D40" s="545"/>
      <c r="E40" s="545"/>
      <c r="F40" s="545"/>
      <c r="G40" s="548"/>
      <c r="H40" s="548"/>
      <c r="I40" s="548"/>
      <c r="J40" s="548"/>
      <c r="K40" s="548"/>
      <c r="L40" s="548"/>
      <c r="M40" s="548"/>
      <c r="N40" s="548"/>
      <c r="O40" s="548"/>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59"/>
      <c r="AN40" s="545"/>
      <c r="AO40" s="545"/>
      <c r="AQ40" s="578"/>
      <c r="BI40" s="559"/>
      <c r="BJ40" s="559"/>
      <c r="BK40" s="559"/>
      <c r="BL40" s="559"/>
      <c r="BM40" s="559"/>
      <c r="BN40" s="559"/>
      <c r="BO40" s="559"/>
      <c r="BP40" s="559"/>
      <c r="BQ40" s="559"/>
    </row>
    <row r="41" spans="1:69" ht="19.5" customHeight="1" x14ac:dyDescent="0.2">
      <c r="A41" s="546">
        <v>9</v>
      </c>
      <c r="B41" s="223"/>
      <c r="C41" s="545" t="s">
        <v>798</v>
      </c>
      <c r="D41" s="545"/>
      <c r="E41" s="545"/>
      <c r="F41" s="545"/>
      <c r="G41" s="548"/>
      <c r="H41" s="548"/>
      <c r="I41" s="548"/>
      <c r="J41" s="548"/>
      <c r="K41" s="548"/>
      <c r="L41" s="548"/>
      <c r="M41" s="548"/>
      <c r="N41" s="548"/>
      <c r="O41" s="548"/>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59"/>
      <c r="AN41" s="545"/>
      <c r="AO41" s="545"/>
      <c r="AQ41" s="578"/>
      <c r="BI41" s="559"/>
      <c r="BJ41" s="559"/>
      <c r="BK41" s="559"/>
      <c r="BL41" s="559"/>
      <c r="BM41" s="559"/>
      <c r="BN41" s="559"/>
      <c r="BO41" s="559"/>
      <c r="BP41" s="559"/>
      <c r="BQ41" s="559"/>
    </row>
    <row r="42" spans="1:69" ht="15.75" customHeight="1" x14ac:dyDescent="0.2">
      <c r="A42" s="546"/>
      <c r="B42" s="545"/>
      <c r="C42" s="545"/>
      <c r="D42" s="545"/>
      <c r="E42" s="545"/>
      <c r="F42" s="545"/>
      <c r="G42" s="548"/>
      <c r="H42" s="548"/>
      <c r="I42" s="548"/>
      <c r="J42" s="548"/>
      <c r="K42" s="548"/>
      <c r="L42" s="548"/>
      <c r="M42" s="548"/>
      <c r="N42" s="548"/>
      <c r="O42" s="548"/>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59"/>
      <c r="AN42" s="545"/>
      <c r="AO42" s="545"/>
      <c r="AQ42" s="578"/>
      <c r="BI42" s="559"/>
      <c r="BJ42" s="559"/>
      <c r="BK42" s="559"/>
      <c r="BL42" s="559"/>
      <c r="BM42" s="559"/>
      <c r="BN42" s="559"/>
      <c r="BO42" s="559"/>
      <c r="BP42" s="559"/>
      <c r="BQ42" s="559"/>
    </row>
    <row r="43" spans="1:69" ht="16.149999999999999" customHeight="1" x14ac:dyDescent="0.2">
      <c r="A43" s="465">
        <v>10</v>
      </c>
      <c r="B43" s="226" t="s">
        <v>977</v>
      </c>
      <c r="C43" s="591"/>
      <c r="D43" s="477"/>
      <c r="E43" s="591"/>
      <c r="F43" s="545"/>
      <c r="G43" s="559"/>
      <c r="H43" s="545"/>
      <c r="I43" s="545"/>
      <c r="J43" s="545"/>
      <c r="K43" s="545"/>
      <c r="L43" s="545"/>
      <c r="M43" s="545"/>
      <c r="N43" s="561"/>
      <c r="O43" s="545"/>
      <c r="P43" s="560"/>
      <c r="Q43" s="554"/>
      <c r="R43" s="545"/>
      <c r="S43" s="545"/>
      <c r="T43" s="545"/>
      <c r="U43" s="545"/>
      <c r="V43" s="545"/>
      <c r="W43" s="545"/>
      <c r="X43" s="545"/>
      <c r="Y43" s="545"/>
      <c r="Z43" s="545"/>
      <c r="AA43" s="545"/>
      <c r="AB43" s="559"/>
      <c r="AC43" s="559"/>
      <c r="AD43" s="545"/>
      <c r="AE43" s="545"/>
      <c r="AF43" s="545"/>
      <c r="AG43" s="545"/>
      <c r="AH43" s="545"/>
      <c r="AI43" s="545"/>
      <c r="AJ43" s="545"/>
      <c r="AK43" s="545"/>
      <c r="AL43" s="545"/>
      <c r="AM43" s="545"/>
      <c r="AN43" s="545"/>
      <c r="AO43" s="545"/>
      <c r="AP43" s="559"/>
      <c r="AQ43" s="578"/>
      <c r="AR43" s="545"/>
      <c r="BI43" s="545"/>
      <c r="BJ43" s="545"/>
      <c r="BL43" s="559"/>
      <c r="BM43" s="559"/>
      <c r="BN43" s="559"/>
      <c r="BO43" s="559"/>
      <c r="BP43" s="559"/>
      <c r="BQ43" s="559"/>
    </row>
    <row r="44" spans="1:69" ht="19.5" customHeight="1" x14ac:dyDescent="0.2">
      <c r="A44" s="618"/>
      <c r="B44" s="223"/>
      <c r="C44" s="477" t="s">
        <v>755</v>
      </c>
      <c r="D44" s="258"/>
      <c r="E44" s="591"/>
      <c r="F44" s="545"/>
      <c r="G44" s="559"/>
      <c r="H44" s="545"/>
      <c r="I44" s="545"/>
      <c r="J44" s="545"/>
      <c r="K44" s="545"/>
      <c r="L44" s="545"/>
      <c r="M44" s="545"/>
      <c r="N44" s="561"/>
      <c r="O44" s="545"/>
      <c r="P44" s="560"/>
      <c r="Q44" s="554"/>
      <c r="R44" s="545"/>
      <c r="S44" s="545"/>
      <c r="T44" s="545"/>
      <c r="U44" s="545"/>
      <c r="V44" s="545"/>
      <c r="W44" s="545"/>
      <c r="X44" s="545"/>
      <c r="Y44" s="545"/>
      <c r="Z44" s="545"/>
      <c r="AA44" s="545"/>
      <c r="AB44" s="559"/>
      <c r="AC44" s="559"/>
      <c r="AD44" s="545"/>
      <c r="AE44" s="545"/>
      <c r="AF44" s="545"/>
      <c r="AG44" s="545"/>
      <c r="AH44" s="545"/>
      <c r="AI44" s="545"/>
      <c r="AJ44" s="545"/>
      <c r="AK44" s="545"/>
      <c r="AL44" s="545"/>
      <c r="AM44" s="545"/>
      <c r="AN44" s="545"/>
      <c r="AO44" s="545"/>
      <c r="AP44" s="559"/>
      <c r="AQ44" s="578"/>
      <c r="AR44" s="545"/>
      <c r="BI44" s="545"/>
      <c r="BJ44" s="545"/>
      <c r="BL44" s="559"/>
      <c r="BM44" s="559"/>
      <c r="BN44" s="559"/>
      <c r="BO44" s="559"/>
      <c r="BP44" s="559"/>
      <c r="BQ44" s="559"/>
    </row>
    <row r="45" spans="1:69" ht="19.5" customHeight="1" x14ac:dyDescent="0.2">
      <c r="A45" s="618"/>
      <c r="B45" s="223"/>
      <c r="C45" s="477" t="s">
        <v>754</v>
      </c>
      <c r="D45" s="258"/>
      <c r="E45" s="591"/>
      <c r="F45" s="545"/>
      <c r="G45" s="559"/>
      <c r="H45" s="545"/>
      <c r="I45" s="545"/>
      <c r="J45" s="545"/>
      <c r="K45" s="545"/>
      <c r="L45" s="545"/>
      <c r="M45" s="545"/>
      <c r="N45" s="561"/>
      <c r="O45" s="545"/>
      <c r="P45" s="560"/>
      <c r="Q45" s="554"/>
      <c r="R45" s="545"/>
      <c r="S45" s="545"/>
      <c r="T45" s="545"/>
      <c r="U45" s="545"/>
      <c r="V45" s="545"/>
      <c r="W45" s="545"/>
      <c r="X45" s="545"/>
      <c r="Y45" s="545"/>
      <c r="Z45" s="545"/>
      <c r="AA45" s="545"/>
      <c r="AB45" s="559"/>
      <c r="AC45" s="559"/>
      <c r="AD45" s="545"/>
      <c r="AE45" s="545"/>
      <c r="AF45" s="545"/>
      <c r="AG45" s="545"/>
      <c r="AH45" s="545"/>
      <c r="AI45" s="545"/>
      <c r="AJ45" s="545"/>
      <c r="AK45" s="545"/>
      <c r="AL45" s="545"/>
      <c r="AM45" s="545"/>
      <c r="AN45" s="545"/>
      <c r="AO45" s="545"/>
      <c r="AP45" s="559"/>
      <c r="AQ45" s="578"/>
      <c r="AR45" s="545"/>
      <c r="BI45" s="545"/>
      <c r="BJ45" s="545"/>
      <c r="BL45" s="559"/>
      <c r="BM45" s="559"/>
      <c r="BN45" s="559"/>
      <c r="BO45" s="559"/>
      <c r="BP45" s="559"/>
      <c r="BQ45" s="559"/>
    </row>
    <row r="46" spans="1:69" ht="19.5" customHeight="1" x14ac:dyDescent="0.2">
      <c r="A46" s="465"/>
      <c r="B46" s="223"/>
      <c r="C46" s="477" t="s">
        <v>753</v>
      </c>
      <c r="D46" s="258"/>
      <c r="E46" s="591"/>
      <c r="F46" s="545"/>
      <c r="G46" s="559"/>
      <c r="H46" s="545"/>
      <c r="I46" s="545"/>
      <c r="J46" s="545"/>
      <c r="K46" s="545"/>
      <c r="L46" s="545"/>
      <c r="M46" s="545"/>
      <c r="N46" s="561"/>
      <c r="O46" s="545"/>
      <c r="P46" s="560"/>
      <c r="Q46" s="554"/>
      <c r="R46" s="545"/>
      <c r="S46" s="545"/>
      <c r="T46" s="545"/>
      <c r="U46" s="545"/>
      <c r="V46" s="545"/>
      <c r="W46" s="545"/>
      <c r="X46" s="545"/>
      <c r="Y46" s="545"/>
      <c r="Z46" s="545"/>
      <c r="AA46" s="545"/>
      <c r="AB46" s="559"/>
      <c r="AC46" s="559"/>
      <c r="AD46" s="545"/>
      <c r="AE46" s="545"/>
      <c r="AF46" s="545"/>
      <c r="AG46" s="545"/>
      <c r="AH46" s="545"/>
      <c r="AI46" s="545"/>
      <c r="AJ46" s="545"/>
      <c r="AK46" s="545"/>
      <c r="AL46" s="545"/>
      <c r="AM46" s="545"/>
      <c r="AN46" s="545"/>
      <c r="AO46" s="545"/>
      <c r="AP46" s="559"/>
      <c r="AQ46" s="578"/>
      <c r="AR46" s="545"/>
      <c r="BI46" s="545"/>
      <c r="BJ46" s="545"/>
      <c r="BL46" s="559"/>
      <c r="BM46" s="559"/>
      <c r="BN46" s="559"/>
      <c r="BO46" s="559"/>
      <c r="BP46" s="559"/>
      <c r="BQ46" s="559"/>
    </row>
    <row r="47" spans="1:69" ht="19.5" customHeight="1" x14ac:dyDescent="0.2">
      <c r="A47" s="465"/>
      <c r="B47" s="223"/>
      <c r="C47" s="577" t="s">
        <v>799</v>
      </c>
      <c r="D47" s="258"/>
      <c r="E47" s="591"/>
      <c r="F47" s="545"/>
      <c r="G47" s="559"/>
      <c r="H47" s="545"/>
      <c r="I47" s="545"/>
      <c r="J47" s="545"/>
      <c r="K47" s="545"/>
      <c r="L47" s="545"/>
      <c r="M47" s="545"/>
      <c r="N47" s="561"/>
      <c r="O47" s="545"/>
      <c r="P47" s="560"/>
      <c r="Q47" s="554"/>
      <c r="R47" s="545"/>
      <c r="S47" s="545"/>
      <c r="T47" s="545"/>
      <c r="U47" s="545"/>
      <c r="V47" s="545"/>
      <c r="W47" s="545"/>
      <c r="X47" s="545"/>
      <c r="Y47" s="545"/>
      <c r="Z47" s="545"/>
      <c r="AA47" s="545"/>
      <c r="AB47" s="559"/>
      <c r="AC47" s="559"/>
      <c r="AD47" s="545"/>
      <c r="AE47" s="545"/>
      <c r="AF47" s="545"/>
      <c r="AG47" s="545"/>
      <c r="AH47" s="545"/>
      <c r="AI47" s="545"/>
      <c r="AJ47" s="545"/>
      <c r="AK47" s="545"/>
      <c r="AL47" s="545"/>
      <c r="AM47" s="545"/>
      <c r="AN47" s="545"/>
      <c r="AO47" s="545"/>
      <c r="AP47" s="559"/>
      <c r="AQ47" s="578"/>
      <c r="AR47" s="545"/>
      <c r="BI47" s="545"/>
      <c r="BJ47" s="545"/>
      <c r="BL47" s="559"/>
      <c r="BM47" s="559"/>
      <c r="BN47" s="559"/>
      <c r="BO47" s="559"/>
      <c r="BP47" s="559"/>
      <c r="BQ47" s="559"/>
    </row>
    <row r="48" spans="1:69" ht="16.149999999999999" customHeight="1" x14ac:dyDescent="0.2">
      <c r="A48" s="465"/>
      <c r="B48" s="496"/>
      <c r="C48" s="258"/>
      <c r="D48" s="258"/>
      <c r="E48" s="258"/>
      <c r="F48" s="545"/>
      <c r="G48" s="559"/>
      <c r="H48" s="545"/>
      <c r="I48" s="545"/>
      <c r="J48" s="545"/>
      <c r="K48" s="545"/>
      <c r="L48" s="545"/>
      <c r="M48" s="545"/>
      <c r="N48" s="561"/>
      <c r="O48" s="545"/>
      <c r="P48" s="560"/>
      <c r="Q48" s="554"/>
      <c r="R48" s="545"/>
      <c r="S48" s="545"/>
      <c r="T48" s="545"/>
      <c r="U48" s="545"/>
      <c r="V48" s="545"/>
      <c r="W48" s="545"/>
      <c r="X48" s="545"/>
      <c r="Y48" s="545"/>
      <c r="Z48" s="545"/>
      <c r="AA48" s="545"/>
      <c r="AB48" s="559"/>
      <c r="AC48" s="559"/>
      <c r="AD48" s="545"/>
      <c r="AE48" s="545"/>
      <c r="AF48" s="545"/>
      <c r="AG48" s="545"/>
      <c r="AH48" s="545"/>
      <c r="AI48" s="545"/>
      <c r="AJ48" s="545"/>
      <c r="AK48" s="545"/>
      <c r="AL48" s="545"/>
      <c r="AM48" s="545"/>
      <c r="AN48" s="545"/>
      <c r="AO48" s="545"/>
      <c r="AP48" s="590"/>
      <c r="AQ48" s="578"/>
      <c r="AR48" s="545"/>
      <c r="BI48" s="545"/>
      <c r="BJ48" s="545"/>
      <c r="BL48" s="559"/>
      <c r="BM48" s="559"/>
      <c r="BN48" s="559"/>
      <c r="BO48" s="559"/>
      <c r="BP48" s="559"/>
      <c r="BQ48" s="559"/>
    </row>
    <row r="49" spans="1:69" ht="23.25" customHeight="1" x14ac:dyDescent="0.3">
      <c r="A49" s="465"/>
      <c r="B49" s="611" t="s">
        <v>813</v>
      </c>
      <c r="C49" s="258"/>
      <c r="D49" s="258"/>
      <c r="E49" s="258"/>
      <c r="F49" s="545"/>
      <c r="G49" s="559"/>
      <c r="H49" s="545"/>
      <c r="I49" s="545"/>
      <c r="J49" s="545"/>
      <c r="K49" s="545"/>
      <c r="L49" s="545"/>
      <c r="M49" s="545"/>
      <c r="N49" s="561"/>
      <c r="O49" s="545"/>
      <c r="P49" s="560"/>
      <c r="Q49" s="554"/>
      <c r="R49" s="545"/>
      <c r="S49" s="545"/>
      <c r="T49" s="545"/>
      <c r="U49" s="545"/>
      <c r="V49" s="545"/>
      <c r="W49" s="545"/>
      <c r="X49" s="545"/>
      <c r="Y49" s="545"/>
      <c r="Z49" s="545"/>
      <c r="AA49" s="545"/>
      <c r="AB49" s="559"/>
      <c r="AC49" s="559"/>
      <c r="AD49" s="545"/>
      <c r="AE49" s="545"/>
      <c r="AF49" s="545"/>
      <c r="AG49" s="545"/>
      <c r="AH49" s="545"/>
      <c r="AI49" s="545"/>
      <c r="AJ49" s="545"/>
      <c r="AK49" s="545"/>
      <c r="AL49" s="545"/>
      <c r="AM49" s="545"/>
      <c r="AN49" s="545"/>
      <c r="AO49" s="545"/>
      <c r="AP49" s="590"/>
      <c r="AQ49" s="578"/>
      <c r="AR49" s="545"/>
      <c r="BI49" s="545"/>
      <c r="BJ49" s="545"/>
      <c r="BL49" s="559"/>
      <c r="BM49" s="559"/>
      <c r="BN49" s="559"/>
      <c r="BO49" s="559"/>
      <c r="BP49" s="559"/>
      <c r="BQ49" s="559"/>
    </row>
    <row r="50" spans="1:69" ht="16.149999999999999" customHeight="1" x14ac:dyDescent="0.2">
      <c r="A50" s="465"/>
      <c r="B50" s="258"/>
      <c r="C50" s="258"/>
      <c r="D50" s="258"/>
      <c r="E50" s="258"/>
      <c r="F50" s="545"/>
      <c r="G50" s="559"/>
      <c r="H50" s="545"/>
      <c r="I50" s="545"/>
      <c r="J50" s="545"/>
      <c r="K50" s="545"/>
      <c r="L50" s="545"/>
      <c r="M50" s="545"/>
      <c r="N50" s="561"/>
      <c r="O50" s="545"/>
      <c r="P50" s="560"/>
      <c r="Q50" s="554"/>
      <c r="R50" s="545"/>
      <c r="S50" s="545"/>
      <c r="T50" s="545"/>
      <c r="U50" s="545"/>
      <c r="V50" s="545"/>
      <c r="W50" s="545"/>
      <c r="X50" s="545"/>
      <c r="Y50" s="545"/>
      <c r="Z50" s="545"/>
      <c r="AA50" s="545"/>
      <c r="AB50" s="559"/>
      <c r="AC50" s="559"/>
      <c r="AD50" s="545"/>
      <c r="AE50" s="545"/>
      <c r="AF50" s="545"/>
      <c r="AG50" s="545"/>
      <c r="AH50" s="545"/>
      <c r="AI50" s="545"/>
      <c r="AJ50" s="545"/>
      <c r="AK50" s="545"/>
      <c r="AL50" s="545"/>
      <c r="AM50" s="545"/>
      <c r="AN50" s="545"/>
      <c r="AO50" s="545"/>
      <c r="AP50" s="590"/>
      <c r="AQ50" s="578"/>
      <c r="AR50" s="545"/>
      <c r="BI50" s="545"/>
      <c r="BJ50" s="545"/>
      <c r="BL50" s="559"/>
      <c r="BM50" s="559"/>
      <c r="BN50" s="559"/>
      <c r="BO50" s="559"/>
      <c r="BP50" s="559"/>
      <c r="BQ50" s="559"/>
    </row>
    <row r="51" spans="1:69" ht="16.149999999999999" customHeight="1" x14ac:dyDescent="0.25">
      <c r="A51" s="567" t="s">
        <v>1105</v>
      </c>
      <c r="B51" s="566" t="s">
        <v>772</v>
      </c>
      <c r="C51" s="548"/>
      <c r="F51" s="559"/>
      <c r="G51" s="559"/>
      <c r="H51" s="559"/>
      <c r="I51" s="559"/>
      <c r="J51" s="559"/>
      <c r="K51" s="559"/>
      <c r="L51" s="545"/>
      <c r="M51" s="545"/>
      <c r="N51" s="545"/>
      <c r="Q51" s="545"/>
      <c r="R51" s="545"/>
      <c r="S51" s="545"/>
      <c r="T51" s="545"/>
      <c r="U51" s="548"/>
      <c r="V51" s="805" t="s">
        <v>1106</v>
      </c>
      <c r="W51" s="804" t="s">
        <v>976</v>
      </c>
      <c r="Z51" s="545"/>
      <c r="AA51" s="545"/>
      <c r="AB51" s="545"/>
      <c r="AC51" s="545"/>
      <c r="AD51" s="559"/>
      <c r="AE51" s="559"/>
      <c r="AF51" s="559"/>
      <c r="AG51" s="559"/>
      <c r="AH51" s="559"/>
      <c r="AI51" s="559"/>
      <c r="AJ51" s="559"/>
      <c r="AK51" s="559"/>
      <c r="AL51" s="559"/>
      <c r="AM51" s="545"/>
      <c r="AN51" s="545"/>
      <c r="AO51" s="545"/>
      <c r="AQ51" s="578"/>
      <c r="BI51" s="559"/>
      <c r="BJ51" s="559"/>
      <c r="BK51" s="559"/>
      <c r="BL51" s="559"/>
      <c r="BM51" s="559"/>
      <c r="BN51" s="559"/>
      <c r="BO51" s="559"/>
      <c r="BP51" s="559"/>
      <c r="BQ51" s="559"/>
    </row>
    <row r="52" spans="1:69" ht="16.149999999999999" customHeight="1" x14ac:dyDescent="0.25">
      <c r="A52" s="558"/>
      <c r="B52" s="559"/>
      <c r="F52" s="559"/>
      <c r="G52" s="559"/>
      <c r="H52" s="559"/>
      <c r="I52" s="559"/>
      <c r="J52" s="559"/>
      <c r="K52" s="545"/>
      <c r="L52" s="545"/>
      <c r="M52" s="545"/>
      <c r="N52" s="545"/>
      <c r="O52" s="545"/>
      <c r="P52" s="545"/>
      <c r="Q52" s="545"/>
      <c r="R52" s="545"/>
      <c r="S52" s="545"/>
      <c r="T52" s="545"/>
      <c r="U52" s="545"/>
      <c r="V52" s="805" t="s">
        <v>1107</v>
      </c>
      <c r="W52" s="804" t="s">
        <v>975</v>
      </c>
      <c r="Z52" s="545"/>
      <c r="AA52" s="545"/>
      <c r="AB52" s="545"/>
      <c r="AC52" s="545"/>
      <c r="AD52" s="559"/>
      <c r="AE52" s="559"/>
      <c r="AF52" s="559"/>
      <c r="AG52" s="559"/>
      <c r="AH52" s="559"/>
      <c r="AI52" s="559"/>
      <c r="AJ52" s="559"/>
      <c r="AK52" s="559"/>
      <c r="AL52" s="559"/>
      <c r="AM52" s="545"/>
      <c r="AN52" s="545"/>
      <c r="AO52" s="545"/>
      <c r="AQ52" s="578"/>
      <c r="BI52" s="559"/>
      <c r="BJ52" s="559"/>
      <c r="BK52" s="559"/>
      <c r="BL52" s="559"/>
      <c r="BM52" s="559"/>
      <c r="BN52" s="559"/>
      <c r="BO52" s="559"/>
      <c r="BP52" s="559"/>
      <c r="BQ52" s="559"/>
    </row>
    <row r="53" spans="1:69" ht="8.25" customHeight="1" x14ac:dyDescent="0.25">
      <c r="A53" s="558"/>
      <c r="B53" s="559"/>
      <c r="F53" s="559"/>
      <c r="G53" s="559"/>
      <c r="H53" s="559"/>
      <c r="I53" s="559"/>
      <c r="J53" s="559"/>
      <c r="K53" s="545"/>
      <c r="L53" s="545"/>
      <c r="M53" s="545"/>
      <c r="N53" s="545"/>
      <c r="O53" s="545"/>
      <c r="P53" s="545"/>
      <c r="Q53" s="545"/>
      <c r="R53" s="545"/>
      <c r="S53" s="545"/>
      <c r="T53" s="545"/>
      <c r="U53" s="545"/>
      <c r="V53" s="545"/>
      <c r="W53" s="545"/>
      <c r="X53" s="545"/>
      <c r="Y53" s="551"/>
      <c r="Z53" s="545"/>
      <c r="AA53" s="545"/>
      <c r="AB53" s="545"/>
      <c r="AC53" s="545"/>
      <c r="AD53" s="559"/>
      <c r="AE53" s="559"/>
      <c r="AF53" s="559"/>
      <c r="AG53" s="559"/>
      <c r="AH53" s="559"/>
      <c r="AI53" s="559"/>
      <c r="AJ53" s="559"/>
      <c r="AK53" s="559"/>
      <c r="AL53" s="559"/>
      <c r="AM53" s="545"/>
      <c r="AN53" s="545"/>
      <c r="AO53" s="545"/>
      <c r="AQ53" s="578"/>
      <c r="BI53" s="559"/>
      <c r="BJ53" s="559"/>
      <c r="BK53" s="559"/>
      <c r="BL53" s="559"/>
      <c r="BM53" s="559"/>
      <c r="BN53" s="559"/>
      <c r="BO53" s="559"/>
      <c r="BP53" s="559"/>
      <c r="BQ53" s="559"/>
    </row>
    <row r="54" spans="1:69" ht="16.149999999999999" customHeight="1" x14ac:dyDescent="0.2">
      <c r="A54" s="558" t="s">
        <v>766</v>
      </c>
      <c r="B54" s="559"/>
      <c r="C54" s="548" t="s">
        <v>382</v>
      </c>
      <c r="E54" s="548" t="s">
        <v>381</v>
      </c>
      <c r="F54" s="559"/>
      <c r="G54" s="559"/>
      <c r="H54" s="559"/>
      <c r="I54" s="559"/>
      <c r="J54" s="559"/>
      <c r="K54" s="545"/>
      <c r="L54" s="545"/>
      <c r="M54" s="545"/>
      <c r="N54" s="545"/>
      <c r="O54" s="545"/>
      <c r="P54" s="545"/>
      <c r="Q54" s="545"/>
      <c r="R54" s="545"/>
      <c r="S54" s="545"/>
      <c r="T54" s="545"/>
      <c r="U54" s="545"/>
      <c r="V54" s="545"/>
      <c r="W54" s="545" t="s">
        <v>385</v>
      </c>
      <c r="X54" s="559"/>
      <c r="Y54" s="545" t="s">
        <v>382</v>
      </c>
      <c r="Z54" s="559"/>
      <c r="AA54" s="545" t="s">
        <v>381</v>
      </c>
      <c r="AB54" s="545"/>
      <c r="AC54" s="545"/>
      <c r="AD54" s="559"/>
      <c r="AE54" s="559"/>
      <c r="AF54" s="559"/>
      <c r="AG54" s="559"/>
      <c r="AH54" s="559"/>
      <c r="AI54" s="559"/>
      <c r="AJ54" s="559"/>
      <c r="AK54" s="559"/>
      <c r="AL54" s="559"/>
      <c r="AM54" s="545"/>
      <c r="AN54" s="545"/>
      <c r="AO54" s="545"/>
      <c r="AQ54" s="578"/>
      <c r="BI54" s="559"/>
      <c r="BJ54" s="559"/>
      <c r="BK54" s="559"/>
      <c r="BL54" s="559"/>
      <c r="BM54" s="559"/>
      <c r="BN54" s="559"/>
      <c r="BO54" s="559"/>
      <c r="BP54" s="559"/>
      <c r="BQ54" s="559"/>
    </row>
    <row r="55" spans="1:69" ht="19.5" customHeight="1" x14ac:dyDescent="0.2">
      <c r="A55" s="732"/>
      <c r="B55" s="559"/>
      <c r="C55" s="565"/>
      <c r="E55" s="565"/>
      <c r="F55" s="902"/>
      <c r="G55" s="902"/>
      <c r="H55" s="902"/>
      <c r="I55" s="902"/>
      <c r="J55" s="902"/>
      <c r="K55" s="902"/>
      <c r="L55" s="902"/>
      <c r="M55" s="902"/>
      <c r="N55" s="902"/>
      <c r="O55" s="902"/>
      <c r="P55" s="902"/>
      <c r="Q55" s="902"/>
      <c r="R55" s="902"/>
      <c r="S55" s="902"/>
      <c r="T55" s="902"/>
      <c r="U55" s="545"/>
      <c r="V55" s="545"/>
      <c r="W55" s="732"/>
      <c r="X55" s="559"/>
      <c r="Y55" s="565"/>
      <c r="Z55" s="559"/>
      <c r="AA55" s="565"/>
      <c r="AB55" s="902"/>
      <c r="AC55" s="902"/>
      <c r="AD55" s="902"/>
      <c r="AE55" s="902"/>
      <c r="AF55" s="902"/>
      <c r="AG55" s="902"/>
      <c r="AH55" s="902"/>
      <c r="AI55" s="902"/>
      <c r="AJ55" s="902"/>
      <c r="AK55" s="902"/>
      <c r="AL55" s="902"/>
      <c r="AM55" s="902"/>
      <c r="AN55" s="902"/>
      <c r="AO55" s="902"/>
      <c r="AP55" s="902"/>
      <c r="AQ55" s="578"/>
      <c r="AR55" s="545"/>
      <c r="AS55" s="545"/>
      <c r="BM55" s="559"/>
      <c r="BN55" s="559"/>
      <c r="BO55" s="559"/>
      <c r="BP55" s="559"/>
      <c r="BQ55" s="559"/>
    </row>
    <row r="56" spans="1:69" ht="16.149999999999999" customHeight="1" x14ac:dyDescent="0.2">
      <c r="A56" s="619"/>
      <c r="B56" s="559"/>
      <c r="F56" s="559"/>
      <c r="G56" s="559" t="s">
        <v>765</v>
      </c>
      <c r="H56" s="559"/>
      <c r="I56" s="559"/>
      <c r="J56" s="559"/>
      <c r="K56" s="559"/>
      <c r="L56" s="559"/>
      <c r="M56" s="545"/>
      <c r="N56" s="545"/>
      <c r="O56" s="545"/>
      <c r="P56" s="545"/>
      <c r="Q56" s="545"/>
      <c r="R56" s="545"/>
      <c r="S56" s="545"/>
      <c r="T56" s="545"/>
      <c r="U56" s="545"/>
      <c r="V56" s="545"/>
      <c r="W56" s="545"/>
      <c r="X56" s="559"/>
      <c r="Y56" s="545"/>
      <c r="Z56" s="559"/>
      <c r="AA56" s="545"/>
      <c r="AB56" s="545"/>
      <c r="AC56" s="559" t="s">
        <v>765</v>
      </c>
      <c r="AD56" s="545"/>
      <c r="AE56" s="545"/>
      <c r="AF56" s="545"/>
      <c r="AG56" s="545"/>
      <c r="AH56" s="559"/>
      <c r="AI56" s="559"/>
      <c r="AJ56" s="559"/>
      <c r="AK56" s="559"/>
      <c r="AL56" s="559"/>
      <c r="AM56" s="559"/>
      <c r="AN56" s="559"/>
      <c r="AO56" s="559"/>
      <c r="AP56" s="559"/>
      <c r="AQ56" s="578"/>
      <c r="AR56" s="545"/>
      <c r="AS56" s="545"/>
      <c r="BM56" s="559"/>
      <c r="BN56" s="559"/>
      <c r="BO56" s="559"/>
      <c r="BP56" s="559"/>
      <c r="BQ56" s="559"/>
    </row>
    <row r="57" spans="1:69" ht="19.5" customHeight="1" x14ac:dyDescent="0.2">
      <c r="A57" s="732"/>
      <c r="B57" s="559"/>
      <c r="C57" s="565"/>
      <c r="E57" s="565"/>
      <c r="F57" s="902"/>
      <c r="G57" s="902"/>
      <c r="H57" s="902"/>
      <c r="I57" s="902"/>
      <c r="J57" s="902"/>
      <c r="K57" s="902"/>
      <c r="L57" s="902"/>
      <c r="M57" s="902"/>
      <c r="N57" s="902"/>
      <c r="O57" s="902"/>
      <c r="P57" s="902"/>
      <c r="Q57" s="902"/>
      <c r="R57" s="902"/>
      <c r="S57" s="902"/>
      <c r="T57" s="902"/>
      <c r="U57" s="545"/>
      <c r="V57" s="545"/>
      <c r="W57" s="732"/>
      <c r="X57" s="559"/>
      <c r="Y57" s="565"/>
      <c r="Z57" s="559"/>
      <c r="AA57" s="565"/>
      <c r="AB57" s="902"/>
      <c r="AC57" s="902"/>
      <c r="AD57" s="902"/>
      <c r="AE57" s="902"/>
      <c r="AF57" s="902"/>
      <c r="AG57" s="902"/>
      <c r="AH57" s="902"/>
      <c r="AI57" s="902"/>
      <c r="AJ57" s="902"/>
      <c r="AK57" s="902"/>
      <c r="AL57" s="902"/>
      <c r="AM57" s="902"/>
      <c r="AN57" s="902"/>
      <c r="AO57" s="902"/>
      <c r="AP57" s="902"/>
      <c r="AQ57" s="578"/>
      <c r="AR57" s="545"/>
      <c r="AS57" s="545"/>
      <c r="BM57" s="559"/>
      <c r="BN57" s="559"/>
      <c r="BO57" s="559"/>
      <c r="BP57" s="559"/>
      <c r="BQ57" s="559"/>
    </row>
    <row r="58" spans="1:69" ht="16.149999999999999" customHeight="1" x14ac:dyDescent="0.2">
      <c r="A58" s="619"/>
      <c r="B58" s="559"/>
      <c r="F58" s="559"/>
      <c r="G58" s="559" t="s">
        <v>765</v>
      </c>
      <c r="H58" s="559"/>
      <c r="I58" s="559"/>
      <c r="J58" s="559"/>
      <c r="K58" s="559"/>
      <c r="L58" s="559"/>
      <c r="M58" s="545"/>
      <c r="N58" s="545"/>
      <c r="O58" s="545"/>
      <c r="P58" s="545"/>
      <c r="Q58" s="545"/>
      <c r="R58" s="545"/>
      <c r="S58" s="545"/>
      <c r="T58" s="545"/>
      <c r="U58" s="545"/>
      <c r="V58" s="545"/>
      <c r="W58" s="545"/>
      <c r="X58" s="559"/>
      <c r="Y58" s="545"/>
      <c r="Z58" s="559"/>
      <c r="AA58" s="545"/>
      <c r="AB58" s="545"/>
      <c r="AC58" s="559" t="s">
        <v>765</v>
      </c>
      <c r="AD58" s="545"/>
      <c r="AE58" s="545"/>
      <c r="AF58" s="545"/>
      <c r="AG58" s="545"/>
      <c r="AH58" s="559"/>
      <c r="AI58" s="559"/>
      <c r="AJ58" s="559"/>
      <c r="AK58" s="559"/>
      <c r="AL58" s="559"/>
      <c r="AM58" s="559"/>
      <c r="AN58" s="559"/>
      <c r="AO58" s="559"/>
      <c r="AP58" s="559"/>
      <c r="AQ58" s="578"/>
      <c r="AR58" s="545"/>
      <c r="AS58" s="545"/>
      <c r="BI58" s="545" t="s">
        <v>771</v>
      </c>
      <c r="BJ58" s="545"/>
      <c r="BM58" s="559"/>
      <c r="BN58" s="559"/>
      <c r="BO58" s="559"/>
      <c r="BP58" s="559"/>
      <c r="BQ58" s="559"/>
    </row>
    <row r="59" spans="1:69" ht="19.5" customHeight="1" x14ac:dyDescent="0.2">
      <c r="A59" s="732"/>
      <c r="B59" s="559"/>
      <c r="C59" s="565"/>
      <c r="E59" s="565"/>
      <c r="F59" s="903"/>
      <c r="G59" s="902"/>
      <c r="H59" s="902"/>
      <c r="I59" s="902"/>
      <c r="J59" s="902"/>
      <c r="K59" s="902"/>
      <c r="L59" s="902"/>
      <c r="M59" s="902"/>
      <c r="N59" s="902"/>
      <c r="O59" s="902"/>
      <c r="P59" s="902"/>
      <c r="Q59" s="902"/>
      <c r="R59" s="902"/>
      <c r="S59" s="902"/>
      <c r="T59" s="902"/>
      <c r="U59" s="545"/>
      <c r="V59" s="545"/>
      <c r="W59" s="732"/>
      <c r="X59" s="559"/>
      <c r="Y59" s="565"/>
      <c r="Z59" s="559"/>
      <c r="AA59" s="565"/>
      <c r="AB59" s="902"/>
      <c r="AC59" s="902"/>
      <c r="AD59" s="902"/>
      <c r="AE59" s="902"/>
      <c r="AF59" s="902"/>
      <c r="AG59" s="902"/>
      <c r="AH59" s="902"/>
      <c r="AI59" s="902"/>
      <c r="AJ59" s="902"/>
      <c r="AK59" s="902"/>
      <c r="AL59" s="902"/>
      <c r="AM59" s="902"/>
      <c r="AN59" s="902"/>
      <c r="AO59" s="902"/>
      <c r="AP59" s="902"/>
      <c r="AQ59" s="578"/>
      <c r="AR59" s="545"/>
      <c r="AS59" s="545"/>
      <c r="BI59" s="545" t="s">
        <v>770</v>
      </c>
      <c r="BJ59" s="545"/>
      <c r="BM59" s="559"/>
      <c r="BN59" s="559"/>
      <c r="BO59" s="559"/>
      <c r="BP59" s="559"/>
      <c r="BQ59" s="559"/>
    </row>
    <row r="60" spans="1:69" ht="16.149999999999999" customHeight="1" x14ac:dyDescent="0.2">
      <c r="A60" s="619"/>
      <c r="B60" s="559"/>
      <c r="F60" s="559"/>
      <c r="G60" s="559" t="s">
        <v>765</v>
      </c>
      <c r="H60" s="559"/>
      <c r="I60" s="559"/>
      <c r="J60" s="559"/>
      <c r="K60" s="559"/>
      <c r="L60" s="559"/>
      <c r="M60" s="545"/>
      <c r="N60" s="545"/>
      <c r="O60" s="545"/>
      <c r="P60" s="545"/>
      <c r="Q60" s="545"/>
      <c r="R60" s="545"/>
      <c r="S60" s="545"/>
      <c r="T60" s="545"/>
      <c r="U60" s="545"/>
      <c r="V60" s="545"/>
      <c r="W60" s="545"/>
      <c r="X60" s="559"/>
      <c r="Y60" s="545"/>
      <c r="Z60" s="559"/>
      <c r="AA60" s="545"/>
      <c r="AB60" s="545"/>
      <c r="AC60" s="559" t="s">
        <v>765</v>
      </c>
      <c r="AD60" s="545"/>
      <c r="AE60" s="545"/>
      <c r="AF60" s="545"/>
      <c r="AG60" s="545"/>
      <c r="AH60" s="559"/>
      <c r="AI60" s="559"/>
      <c r="AJ60" s="559"/>
      <c r="AK60" s="559"/>
      <c r="AL60" s="559"/>
      <c r="AM60" s="559"/>
      <c r="AN60" s="559"/>
      <c r="AO60" s="559"/>
      <c r="AP60" s="559"/>
      <c r="AQ60" s="578"/>
      <c r="AR60" s="545"/>
      <c r="AS60" s="545"/>
      <c r="BI60" s="545" t="s">
        <v>769</v>
      </c>
      <c r="BJ60" s="545"/>
      <c r="BM60" s="559"/>
      <c r="BN60" s="559"/>
      <c r="BO60" s="559"/>
      <c r="BP60" s="559"/>
      <c r="BQ60" s="559"/>
    </row>
    <row r="61" spans="1:69" ht="19.5" customHeight="1" x14ac:dyDescent="0.2">
      <c r="A61" s="732"/>
      <c r="B61" s="559"/>
      <c r="C61" s="565"/>
      <c r="E61" s="565"/>
      <c r="F61" s="902"/>
      <c r="G61" s="902"/>
      <c r="H61" s="902"/>
      <c r="I61" s="902"/>
      <c r="J61" s="902"/>
      <c r="K61" s="902"/>
      <c r="L61" s="902"/>
      <c r="M61" s="902"/>
      <c r="N61" s="902"/>
      <c r="O61" s="902"/>
      <c r="P61" s="902"/>
      <c r="Q61" s="902"/>
      <c r="R61" s="902"/>
      <c r="S61" s="902"/>
      <c r="T61" s="902"/>
      <c r="U61" s="545"/>
      <c r="V61" s="545"/>
      <c r="W61" s="732"/>
      <c r="X61" s="559"/>
      <c r="Y61" s="565"/>
      <c r="Z61" s="559"/>
      <c r="AA61" s="565"/>
      <c r="AB61" s="902"/>
      <c r="AC61" s="902"/>
      <c r="AD61" s="902"/>
      <c r="AE61" s="902"/>
      <c r="AF61" s="902"/>
      <c r="AG61" s="902"/>
      <c r="AH61" s="902"/>
      <c r="AI61" s="902"/>
      <c r="AJ61" s="902"/>
      <c r="AK61" s="902"/>
      <c r="AL61" s="902"/>
      <c r="AM61" s="902"/>
      <c r="AN61" s="902"/>
      <c r="AO61" s="902"/>
      <c r="AP61" s="902"/>
      <c r="AQ61" s="578"/>
      <c r="AR61" s="545"/>
      <c r="AS61" s="545"/>
      <c r="BI61" s="545" t="s">
        <v>768</v>
      </c>
      <c r="BJ61" s="545"/>
      <c r="BM61" s="559"/>
      <c r="BN61" s="559"/>
      <c r="BO61" s="559"/>
      <c r="BP61" s="559"/>
      <c r="BQ61" s="559"/>
    </row>
    <row r="62" spans="1:69" ht="16.149999999999999" customHeight="1" x14ac:dyDescent="0.2">
      <c r="A62" s="558"/>
      <c r="B62" s="545"/>
      <c r="C62" s="545"/>
      <c r="E62" s="545"/>
      <c r="F62" s="545"/>
      <c r="G62" s="559" t="s">
        <v>765</v>
      </c>
      <c r="H62" s="545"/>
      <c r="I62" s="545"/>
      <c r="J62" s="545"/>
      <c r="K62" s="545"/>
      <c r="L62" s="545"/>
      <c r="M62" s="545"/>
      <c r="N62" s="561"/>
      <c r="O62" s="545"/>
      <c r="P62" s="560"/>
      <c r="Q62" s="554"/>
      <c r="R62" s="545"/>
      <c r="S62" s="545"/>
      <c r="T62" s="545"/>
      <c r="U62" s="545"/>
      <c r="V62" s="545"/>
      <c r="W62" s="545"/>
      <c r="X62" s="545"/>
      <c r="Y62" s="545"/>
      <c r="Z62" s="559"/>
      <c r="AA62" s="545"/>
      <c r="AB62" s="559"/>
      <c r="AC62" s="559" t="s">
        <v>765</v>
      </c>
      <c r="AD62" s="545"/>
      <c r="AE62" s="545"/>
      <c r="AF62" s="545"/>
      <c r="AG62" s="545"/>
      <c r="AH62" s="545"/>
      <c r="AI62" s="545"/>
      <c r="AJ62" s="545"/>
      <c r="AK62" s="545"/>
      <c r="AL62" s="545"/>
      <c r="AM62" s="545"/>
      <c r="AN62" s="545"/>
      <c r="AO62" s="545"/>
      <c r="AP62" s="559"/>
      <c r="AQ62" s="578"/>
      <c r="AR62" s="545"/>
      <c r="BI62" s="545"/>
      <c r="BJ62" s="545"/>
      <c r="BL62" s="559"/>
      <c r="BM62" s="559"/>
      <c r="BN62" s="559"/>
      <c r="BO62" s="559"/>
      <c r="BP62" s="559"/>
      <c r="BQ62" s="559"/>
    </row>
    <row r="63" spans="1:69" ht="19.5" customHeight="1" x14ac:dyDescent="0.2">
      <c r="A63" s="732"/>
      <c r="B63" s="559"/>
      <c r="C63" s="565"/>
      <c r="E63" s="565"/>
      <c r="F63" s="902"/>
      <c r="G63" s="902"/>
      <c r="H63" s="902"/>
      <c r="I63" s="902"/>
      <c r="J63" s="902"/>
      <c r="K63" s="902"/>
      <c r="L63" s="902"/>
      <c r="M63" s="902"/>
      <c r="N63" s="902"/>
      <c r="O63" s="902"/>
      <c r="P63" s="902"/>
      <c r="Q63" s="902"/>
      <c r="R63" s="902"/>
      <c r="S63" s="902"/>
      <c r="T63" s="902"/>
      <c r="U63" s="545"/>
      <c r="V63" s="545"/>
      <c r="W63" s="732"/>
      <c r="X63" s="559"/>
      <c r="Y63" s="565"/>
      <c r="Z63" s="559"/>
      <c r="AA63" s="565"/>
      <c r="AB63" s="902"/>
      <c r="AC63" s="902"/>
      <c r="AD63" s="902"/>
      <c r="AE63" s="902"/>
      <c r="AF63" s="902"/>
      <c r="AG63" s="902"/>
      <c r="AH63" s="902"/>
      <c r="AI63" s="902"/>
      <c r="AJ63" s="902"/>
      <c r="AK63" s="902"/>
      <c r="AL63" s="902"/>
      <c r="AM63" s="902"/>
      <c r="AN63" s="902"/>
      <c r="AO63" s="902"/>
      <c r="AP63" s="902"/>
      <c r="AQ63" s="578"/>
      <c r="AR63" s="545"/>
      <c r="BI63" s="545"/>
      <c r="BJ63" s="545"/>
      <c r="BL63" s="559"/>
      <c r="BM63" s="559"/>
      <c r="BN63" s="559"/>
      <c r="BO63" s="559"/>
      <c r="BP63" s="559"/>
      <c r="BQ63" s="559"/>
    </row>
    <row r="64" spans="1:69" ht="16.149999999999999" customHeight="1" x14ac:dyDescent="0.2">
      <c r="A64" s="619"/>
      <c r="B64" s="559"/>
      <c r="F64" s="559"/>
      <c r="G64" s="559" t="s">
        <v>765</v>
      </c>
      <c r="H64" s="559"/>
      <c r="I64" s="559"/>
      <c r="J64" s="559"/>
      <c r="K64" s="559"/>
      <c r="L64" s="559"/>
      <c r="M64" s="545"/>
      <c r="N64" s="545"/>
      <c r="O64" s="545"/>
      <c r="P64" s="545"/>
      <c r="Q64" s="545"/>
      <c r="R64" s="545"/>
      <c r="S64" s="545"/>
      <c r="T64" s="545"/>
      <c r="U64" s="545"/>
      <c r="V64" s="545"/>
      <c r="W64" s="545"/>
      <c r="X64" s="559"/>
      <c r="Y64" s="545"/>
      <c r="Z64" s="559"/>
      <c r="AA64" s="545"/>
      <c r="AB64" s="545"/>
      <c r="AC64" s="559" t="s">
        <v>765</v>
      </c>
      <c r="AD64" s="545"/>
      <c r="AE64" s="545"/>
      <c r="AF64" s="545"/>
      <c r="AG64" s="545"/>
      <c r="AH64" s="559"/>
      <c r="AI64" s="559"/>
      <c r="AJ64" s="559"/>
      <c r="AK64" s="559"/>
      <c r="AL64" s="559"/>
      <c r="AM64" s="559"/>
      <c r="AN64" s="559"/>
      <c r="AO64" s="559"/>
      <c r="AP64" s="559"/>
      <c r="AQ64" s="578"/>
      <c r="AR64" s="545"/>
      <c r="BI64" s="545"/>
      <c r="BJ64" s="545"/>
      <c r="BL64" s="559"/>
      <c r="BM64" s="559"/>
      <c r="BN64" s="559"/>
      <c r="BO64" s="559"/>
      <c r="BP64" s="559"/>
      <c r="BQ64" s="559"/>
    </row>
    <row r="65" spans="1:69" ht="19.5" customHeight="1" x14ac:dyDescent="0.2">
      <c r="A65" s="732"/>
      <c r="B65" s="559"/>
      <c r="C65" s="565"/>
      <c r="E65" s="565"/>
      <c r="F65" s="903"/>
      <c r="G65" s="902"/>
      <c r="H65" s="902"/>
      <c r="I65" s="902"/>
      <c r="J65" s="902"/>
      <c r="K65" s="902"/>
      <c r="L65" s="902"/>
      <c r="M65" s="902"/>
      <c r="N65" s="902"/>
      <c r="O65" s="902"/>
      <c r="P65" s="902"/>
      <c r="Q65" s="902"/>
      <c r="R65" s="902"/>
      <c r="S65" s="902"/>
      <c r="T65" s="902"/>
      <c r="U65" s="545"/>
      <c r="V65" s="545"/>
      <c r="W65" s="732"/>
      <c r="X65" s="559"/>
      <c r="Y65" s="565"/>
      <c r="Z65" s="559"/>
      <c r="AA65" s="565"/>
      <c r="AB65" s="902"/>
      <c r="AC65" s="902"/>
      <c r="AD65" s="902"/>
      <c r="AE65" s="902"/>
      <c r="AF65" s="902"/>
      <c r="AG65" s="902"/>
      <c r="AH65" s="902"/>
      <c r="AI65" s="902"/>
      <c r="AJ65" s="902"/>
      <c r="AK65" s="902"/>
      <c r="AL65" s="902"/>
      <c r="AM65" s="902"/>
      <c r="AN65" s="902"/>
      <c r="AO65" s="902"/>
      <c r="AP65" s="902"/>
      <c r="AQ65" s="578"/>
      <c r="AR65" s="545"/>
      <c r="BI65" s="545"/>
      <c r="BJ65" s="545"/>
      <c r="BL65" s="559"/>
      <c r="BM65" s="559"/>
      <c r="BN65" s="559"/>
      <c r="BO65" s="559"/>
      <c r="BP65" s="559"/>
      <c r="BQ65" s="559"/>
    </row>
    <row r="66" spans="1:69" ht="16.149999999999999" customHeight="1" x14ac:dyDescent="0.2">
      <c r="A66" s="619"/>
      <c r="B66" s="559"/>
      <c r="F66" s="559"/>
      <c r="G66" s="559" t="s">
        <v>765</v>
      </c>
      <c r="H66" s="559"/>
      <c r="I66" s="559"/>
      <c r="J66" s="559"/>
      <c r="K66" s="559"/>
      <c r="L66" s="559"/>
      <c r="M66" s="545"/>
      <c r="N66" s="545"/>
      <c r="O66" s="545"/>
      <c r="P66" s="545"/>
      <c r="Q66" s="545"/>
      <c r="R66" s="545"/>
      <c r="S66" s="545"/>
      <c r="T66" s="545"/>
      <c r="U66" s="545"/>
      <c r="V66" s="545"/>
      <c r="W66" s="545"/>
      <c r="X66" s="559"/>
      <c r="Y66" s="545"/>
      <c r="Z66" s="559"/>
      <c r="AA66" s="545"/>
      <c r="AB66" s="545"/>
      <c r="AC66" s="559" t="s">
        <v>765</v>
      </c>
      <c r="AD66" s="545"/>
      <c r="AE66" s="545"/>
      <c r="AF66" s="545"/>
      <c r="AG66" s="545"/>
      <c r="AH66" s="559"/>
      <c r="AI66" s="559"/>
      <c r="AJ66" s="559"/>
      <c r="AK66" s="559"/>
      <c r="AL66" s="559"/>
      <c r="AM66" s="559"/>
      <c r="AN66" s="559"/>
      <c r="AO66" s="559"/>
      <c r="AP66" s="559"/>
      <c r="AQ66" s="578"/>
      <c r="AR66" s="545"/>
      <c r="BI66" s="545"/>
      <c r="BJ66" s="545"/>
      <c r="BL66" s="559"/>
      <c r="BM66" s="559"/>
      <c r="BN66" s="559"/>
      <c r="BO66" s="559"/>
      <c r="BP66" s="559"/>
      <c r="BQ66" s="559"/>
    </row>
    <row r="67" spans="1:69" ht="20.25" customHeight="1" x14ac:dyDescent="0.2">
      <c r="A67" s="732"/>
      <c r="B67" s="559"/>
      <c r="C67" s="565"/>
      <c r="E67" s="565"/>
      <c r="F67" s="902"/>
      <c r="G67" s="902"/>
      <c r="H67" s="902"/>
      <c r="I67" s="902"/>
      <c r="J67" s="902"/>
      <c r="K67" s="902"/>
      <c r="L67" s="902"/>
      <c r="M67" s="902"/>
      <c r="N67" s="902"/>
      <c r="O67" s="902"/>
      <c r="P67" s="902"/>
      <c r="Q67" s="902"/>
      <c r="R67" s="902"/>
      <c r="S67" s="902"/>
      <c r="T67" s="902"/>
      <c r="U67" s="545"/>
      <c r="V67" s="545"/>
      <c r="W67" s="732"/>
      <c r="X67" s="559"/>
      <c r="Y67" s="565"/>
      <c r="Z67" s="559"/>
      <c r="AA67" s="565"/>
      <c r="AB67" s="902"/>
      <c r="AC67" s="902"/>
      <c r="AD67" s="902"/>
      <c r="AE67" s="902"/>
      <c r="AF67" s="902"/>
      <c r="AG67" s="902"/>
      <c r="AH67" s="902"/>
      <c r="AI67" s="902"/>
      <c r="AJ67" s="902"/>
      <c r="AK67" s="902"/>
      <c r="AL67" s="902"/>
      <c r="AM67" s="902"/>
      <c r="AN67" s="902"/>
      <c r="AO67" s="902"/>
      <c r="AP67" s="902"/>
      <c r="AQ67" s="578"/>
      <c r="AR67" s="545"/>
      <c r="BI67" s="545"/>
      <c r="BJ67" s="545"/>
      <c r="BL67" s="559"/>
      <c r="BM67" s="559"/>
      <c r="BN67" s="559"/>
      <c r="BO67" s="559"/>
      <c r="BP67" s="559"/>
      <c r="BQ67" s="559"/>
    </row>
    <row r="68" spans="1:69" ht="16.149999999999999" customHeight="1" x14ac:dyDescent="0.2">
      <c r="A68" s="558"/>
      <c r="B68" s="545"/>
      <c r="C68" s="545"/>
      <c r="E68" s="545"/>
      <c r="F68" s="545"/>
      <c r="G68" s="559" t="s">
        <v>765</v>
      </c>
      <c r="H68" s="545"/>
      <c r="I68" s="545"/>
      <c r="J68" s="545"/>
      <c r="K68" s="545"/>
      <c r="L68" s="545"/>
      <c r="M68" s="545"/>
      <c r="N68" s="561"/>
      <c r="O68" s="545"/>
      <c r="P68" s="560"/>
      <c r="Q68" s="554"/>
      <c r="R68" s="545"/>
      <c r="S68" s="545"/>
      <c r="T68" s="545"/>
      <c r="U68" s="545"/>
      <c r="V68" s="545"/>
      <c r="W68" s="545"/>
      <c r="X68" s="545"/>
      <c r="Y68" s="545"/>
      <c r="Z68" s="559"/>
      <c r="AA68" s="545"/>
      <c r="AB68" s="559"/>
      <c r="AC68" s="559" t="s">
        <v>765</v>
      </c>
      <c r="AD68" s="545"/>
      <c r="AE68" s="545"/>
      <c r="AF68" s="545"/>
      <c r="AG68" s="545"/>
      <c r="AH68" s="545"/>
      <c r="AI68" s="545"/>
      <c r="AJ68" s="545"/>
      <c r="AK68" s="545"/>
      <c r="AL68" s="545"/>
      <c r="AM68" s="545"/>
      <c r="AN68" s="545"/>
      <c r="AO68" s="545"/>
      <c r="AP68" s="559"/>
      <c r="AQ68" s="578"/>
      <c r="AR68" s="545"/>
      <c r="BI68" s="545"/>
      <c r="BJ68" s="545"/>
      <c r="BL68" s="559"/>
      <c r="BM68" s="559"/>
      <c r="BN68" s="559"/>
      <c r="BO68" s="559"/>
      <c r="BP68" s="559"/>
      <c r="BQ68" s="559"/>
    </row>
    <row r="69" spans="1:69" ht="19.5" customHeight="1" x14ac:dyDescent="0.2">
      <c r="A69" s="732"/>
      <c r="B69" s="559"/>
      <c r="C69" s="565"/>
      <c r="E69" s="565"/>
      <c r="F69" s="903"/>
      <c r="G69" s="902"/>
      <c r="H69" s="902"/>
      <c r="I69" s="902"/>
      <c r="J69" s="902"/>
      <c r="K69" s="902"/>
      <c r="L69" s="902"/>
      <c r="M69" s="902"/>
      <c r="N69" s="902"/>
      <c r="O69" s="902"/>
      <c r="P69" s="902"/>
      <c r="Q69" s="902"/>
      <c r="R69" s="902"/>
      <c r="S69" s="902"/>
      <c r="T69" s="902"/>
      <c r="U69" s="545"/>
      <c r="V69" s="545"/>
      <c r="W69" s="732"/>
      <c r="X69" s="559"/>
      <c r="Y69" s="565"/>
      <c r="Z69" s="559"/>
      <c r="AA69" s="565"/>
      <c r="AB69" s="902"/>
      <c r="AC69" s="902"/>
      <c r="AD69" s="902"/>
      <c r="AE69" s="902"/>
      <c r="AF69" s="902"/>
      <c r="AG69" s="902"/>
      <c r="AH69" s="902"/>
      <c r="AI69" s="902"/>
      <c r="AJ69" s="902"/>
      <c r="AK69" s="902"/>
      <c r="AL69" s="902"/>
      <c r="AM69" s="902"/>
      <c r="AN69" s="902"/>
      <c r="AO69" s="902"/>
      <c r="AP69" s="902"/>
      <c r="AQ69" s="578"/>
      <c r="AR69" s="545"/>
      <c r="BI69" s="545"/>
      <c r="BJ69" s="545"/>
      <c r="BL69" s="559"/>
      <c r="BM69" s="559"/>
      <c r="BN69" s="559"/>
      <c r="BO69" s="559"/>
      <c r="BP69" s="559"/>
      <c r="BQ69" s="559"/>
    </row>
    <row r="70" spans="1:69" ht="16.149999999999999" customHeight="1" x14ac:dyDescent="0.2">
      <c r="A70" s="619"/>
      <c r="B70" s="559"/>
      <c r="F70" s="559"/>
      <c r="G70" s="559" t="s">
        <v>765</v>
      </c>
      <c r="H70" s="559"/>
      <c r="I70" s="559"/>
      <c r="J70" s="559"/>
      <c r="K70" s="559"/>
      <c r="L70" s="559"/>
      <c r="M70" s="545"/>
      <c r="N70" s="545"/>
      <c r="O70" s="545"/>
      <c r="P70" s="545"/>
      <c r="Q70" s="545"/>
      <c r="R70" s="545"/>
      <c r="S70" s="545"/>
      <c r="T70" s="545"/>
      <c r="U70" s="545"/>
      <c r="V70" s="545"/>
      <c r="W70" s="545"/>
      <c r="X70" s="559"/>
      <c r="Y70" s="545"/>
      <c r="Z70" s="559"/>
      <c r="AA70" s="545"/>
      <c r="AB70" s="545"/>
      <c r="AC70" s="559" t="s">
        <v>765</v>
      </c>
      <c r="AD70" s="545"/>
      <c r="AE70" s="545"/>
      <c r="AF70" s="545"/>
      <c r="AG70" s="545"/>
      <c r="AH70" s="559"/>
      <c r="AI70" s="559"/>
      <c r="AJ70" s="559"/>
      <c r="AK70" s="559"/>
      <c r="AL70" s="559"/>
      <c r="AM70" s="559"/>
      <c r="AN70" s="559"/>
      <c r="AO70" s="559"/>
      <c r="AP70" s="559"/>
      <c r="AQ70" s="578"/>
      <c r="AR70" s="545"/>
      <c r="BI70" s="545"/>
      <c r="BJ70" s="545"/>
      <c r="BL70" s="559"/>
      <c r="BM70" s="559"/>
      <c r="BN70" s="559"/>
      <c r="BO70" s="559"/>
      <c r="BP70" s="559"/>
      <c r="BQ70" s="559"/>
    </row>
    <row r="71" spans="1:69" ht="19.5" customHeight="1" x14ac:dyDescent="0.2">
      <c r="A71" s="732"/>
      <c r="B71" s="559"/>
      <c r="C71" s="565"/>
      <c r="E71" s="565"/>
      <c r="F71" s="902"/>
      <c r="G71" s="902"/>
      <c r="H71" s="902"/>
      <c r="I71" s="902"/>
      <c r="J71" s="902"/>
      <c r="K71" s="902"/>
      <c r="L71" s="902"/>
      <c r="M71" s="902"/>
      <c r="N71" s="902"/>
      <c r="O71" s="902"/>
      <c r="P71" s="902"/>
      <c r="Q71" s="902"/>
      <c r="R71" s="902"/>
      <c r="S71" s="902"/>
      <c r="T71" s="902"/>
      <c r="U71" s="545"/>
      <c r="V71" s="545"/>
      <c r="W71" s="732"/>
      <c r="X71" s="559"/>
      <c r="Y71" s="565"/>
      <c r="Z71" s="559"/>
      <c r="AA71" s="565"/>
      <c r="AB71" s="902"/>
      <c r="AC71" s="902"/>
      <c r="AD71" s="902"/>
      <c r="AE71" s="902"/>
      <c r="AF71" s="902"/>
      <c r="AG71" s="902"/>
      <c r="AH71" s="902"/>
      <c r="AI71" s="902"/>
      <c r="AJ71" s="902"/>
      <c r="AK71" s="902"/>
      <c r="AL71" s="902"/>
      <c r="AM71" s="902"/>
      <c r="AN71" s="902"/>
      <c r="AO71" s="902"/>
      <c r="AP71" s="902"/>
      <c r="AQ71" s="578"/>
      <c r="AR71" s="545"/>
      <c r="BI71" s="545"/>
      <c r="BJ71" s="545"/>
      <c r="BL71" s="559"/>
      <c r="BM71" s="559"/>
      <c r="BN71" s="559"/>
      <c r="BO71" s="559"/>
      <c r="BP71" s="559"/>
      <c r="BQ71" s="559"/>
    </row>
    <row r="72" spans="1:69" ht="16.149999999999999" customHeight="1" x14ac:dyDescent="0.2">
      <c r="A72" s="558"/>
      <c r="B72" s="545"/>
      <c r="C72" s="545"/>
      <c r="E72" s="545"/>
      <c r="F72" s="545"/>
      <c r="G72" s="559" t="s">
        <v>765</v>
      </c>
      <c r="H72" s="545"/>
      <c r="I72" s="545"/>
      <c r="J72" s="545"/>
      <c r="K72" s="545"/>
      <c r="L72" s="545"/>
      <c r="M72" s="545"/>
      <c r="N72" s="561"/>
      <c r="O72" s="545"/>
      <c r="P72" s="560"/>
      <c r="Q72" s="554"/>
      <c r="R72" s="545"/>
      <c r="S72" s="545"/>
      <c r="T72" s="545"/>
      <c r="U72" s="545"/>
      <c r="V72" s="545"/>
      <c r="W72" s="545"/>
      <c r="X72" s="545"/>
      <c r="Y72" s="545"/>
      <c r="Z72" s="559"/>
      <c r="AA72" s="545"/>
      <c r="AB72" s="559"/>
      <c r="AC72" s="559" t="s">
        <v>765</v>
      </c>
      <c r="AD72" s="545"/>
      <c r="AE72" s="545"/>
      <c r="AF72" s="545"/>
      <c r="AG72" s="545"/>
      <c r="AH72" s="545"/>
      <c r="AI72" s="545"/>
      <c r="AJ72" s="545"/>
      <c r="AK72" s="545"/>
      <c r="AL72" s="545"/>
      <c r="AM72" s="545"/>
      <c r="AN72" s="545"/>
      <c r="AO72" s="545"/>
      <c r="AP72" s="559"/>
      <c r="AQ72" s="578"/>
      <c r="AR72" s="545"/>
      <c r="BI72" s="545"/>
      <c r="BJ72" s="545"/>
      <c r="BL72" s="559"/>
      <c r="BM72" s="559"/>
      <c r="BN72" s="559"/>
      <c r="BO72" s="559"/>
      <c r="BP72" s="559"/>
      <c r="BQ72" s="559"/>
    </row>
    <row r="73" spans="1:69" ht="10.5" customHeight="1" x14ac:dyDescent="0.2">
      <c r="A73" s="558"/>
      <c r="B73" s="545"/>
      <c r="C73" s="545"/>
      <c r="E73" s="545"/>
      <c r="F73" s="545"/>
      <c r="G73" s="559"/>
      <c r="H73" s="545"/>
      <c r="I73" s="545"/>
      <c r="J73" s="545"/>
      <c r="K73" s="545"/>
      <c r="L73" s="545"/>
      <c r="M73" s="545"/>
      <c r="N73" s="561"/>
      <c r="O73" s="545"/>
      <c r="P73" s="560"/>
      <c r="Q73" s="554"/>
      <c r="R73" s="545"/>
      <c r="S73" s="545"/>
      <c r="T73" s="545"/>
      <c r="U73" s="545"/>
      <c r="V73" s="545"/>
      <c r="W73" s="545"/>
      <c r="X73" s="545"/>
      <c r="Y73" s="545"/>
      <c r="Z73" s="559"/>
      <c r="AA73" s="545"/>
      <c r="AB73" s="559"/>
      <c r="AC73" s="559"/>
      <c r="AD73" s="545"/>
      <c r="AE73" s="545"/>
      <c r="AF73" s="545"/>
      <c r="AG73" s="545"/>
      <c r="AH73" s="545"/>
      <c r="AI73" s="545"/>
      <c r="AJ73" s="545"/>
      <c r="AK73" s="545"/>
      <c r="AL73" s="545"/>
      <c r="AM73" s="545"/>
      <c r="AN73" s="545"/>
      <c r="AO73" s="545"/>
      <c r="AP73" s="559"/>
      <c r="AQ73" s="578"/>
      <c r="AR73" s="545"/>
      <c r="BI73" s="545"/>
      <c r="BJ73" s="545"/>
      <c r="BL73" s="559"/>
      <c r="BM73" s="559"/>
      <c r="BN73" s="559"/>
      <c r="BO73" s="559"/>
      <c r="BP73" s="559"/>
      <c r="BQ73" s="559"/>
    </row>
    <row r="74" spans="1:69" ht="16.149999999999999" customHeight="1" x14ac:dyDescent="0.2">
      <c r="A74" s="558"/>
      <c r="B74" s="545"/>
      <c r="C74" s="545" t="s">
        <v>382</v>
      </c>
      <c r="E74" s="545" t="s">
        <v>381</v>
      </c>
      <c r="F74" s="545"/>
      <c r="G74" s="559"/>
      <c r="H74" s="545"/>
      <c r="I74" s="545"/>
      <c r="J74" s="545"/>
      <c r="K74" s="545"/>
      <c r="L74" s="545"/>
      <c r="M74" s="545"/>
      <c r="N74" s="561"/>
      <c r="O74" s="545"/>
      <c r="P74" s="560"/>
      <c r="Q74" s="554"/>
      <c r="R74" s="545"/>
      <c r="S74" s="545"/>
      <c r="T74" s="545"/>
      <c r="U74" s="545"/>
      <c r="V74" s="545"/>
      <c r="W74" s="545"/>
      <c r="X74" s="545"/>
      <c r="Y74" s="545" t="s">
        <v>382</v>
      </c>
      <c r="Z74" s="559"/>
      <c r="AA74" s="545" t="s">
        <v>381</v>
      </c>
      <c r="AB74" s="559"/>
      <c r="AC74" s="559"/>
      <c r="AD74" s="545"/>
      <c r="AE74" s="545"/>
      <c r="AF74" s="545"/>
      <c r="AG74" s="545"/>
      <c r="AH74" s="545"/>
      <c r="AI74" s="545"/>
      <c r="AJ74" s="545"/>
      <c r="AK74" s="545"/>
      <c r="AL74" s="545"/>
      <c r="AM74" s="545"/>
      <c r="AN74" s="545"/>
      <c r="AO74" s="545"/>
      <c r="AP74" s="559"/>
      <c r="AQ74" s="578"/>
      <c r="AR74" s="545"/>
      <c r="BI74" s="545"/>
      <c r="BJ74" s="545"/>
      <c r="BL74" s="559"/>
      <c r="BM74" s="559"/>
      <c r="BN74" s="559"/>
      <c r="BO74" s="559"/>
      <c r="BP74" s="559"/>
      <c r="BQ74" s="559"/>
    </row>
    <row r="75" spans="1:69" ht="19.5" customHeight="1" x14ac:dyDescent="0.2">
      <c r="A75" s="558"/>
      <c r="B75" s="545"/>
      <c r="C75" s="565"/>
      <c r="E75" s="565"/>
      <c r="F75" s="902"/>
      <c r="G75" s="902"/>
      <c r="H75" s="902"/>
      <c r="I75" s="902"/>
      <c r="J75" s="902"/>
      <c r="K75" s="902"/>
      <c r="L75" s="902"/>
      <c r="M75" s="902"/>
      <c r="N75" s="902"/>
      <c r="O75" s="902"/>
      <c r="P75" s="902"/>
      <c r="Q75" s="902"/>
      <c r="R75" s="902"/>
      <c r="S75" s="902"/>
      <c r="T75" s="902"/>
      <c r="U75" s="545"/>
      <c r="V75" s="545"/>
      <c r="W75" s="545"/>
      <c r="X75" s="545"/>
      <c r="Y75" s="565"/>
      <c r="Z75" s="559"/>
      <c r="AA75" s="565"/>
      <c r="AB75" s="902"/>
      <c r="AC75" s="902"/>
      <c r="AD75" s="902"/>
      <c r="AE75" s="902"/>
      <c r="AF75" s="902"/>
      <c r="AG75" s="902"/>
      <c r="AH75" s="902"/>
      <c r="AI75" s="902"/>
      <c r="AJ75" s="902"/>
      <c r="AK75" s="902"/>
      <c r="AL75" s="902"/>
      <c r="AM75" s="902"/>
      <c r="AN75" s="902"/>
      <c r="AO75" s="902"/>
      <c r="AP75" s="902"/>
      <c r="AQ75" s="578"/>
      <c r="AR75" s="545"/>
      <c r="BI75" s="545"/>
      <c r="BJ75" s="545"/>
      <c r="BL75" s="559"/>
      <c r="BM75" s="559"/>
      <c r="BN75" s="559"/>
      <c r="BO75" s="559"/>
      <c r="BP75" s="559"/>
      <c r="BQ75" s="559"/>
    </row>
    <row r="76" spans="1:69" ht="16.149999999999999" customHeight="1" x14ac:dyDescent="0.2">
      <c r="A76" s="558"/>
      <c r="B76" s="545"/>
      <c r="C76" s="545"/>
      <c r="E76" s="545"/>
      <c r="F76" s="545"/>
      <c r="G76" s="559"/>
      <c r="H76" s="545"/>
      <c r="I76" s="545"/>
      <c r="J76" s="545"/>
      <c r="K76" s="545" t="s">
        <v>584</v>
      </c>
      <c r="L76" s="545"/>
      <c r="M76" s="545"/>
      <c r="N76" s="561"/>
      <c r="O76" s="545"/>
      <c r="P76" s="560"/>
      <c r="Q76" s="554"/>
      <c r="R76" s="545"/>
      <c r="S76" s="545"/>
      <c r="T76" s="545"/>
      <c r="U76" s="545"/>
      <c r="V76" s="545"/>
      <c r="W76" s="545"/>
      <c r="X76" s="545"/>
      <c r="Y76" s="545"/>
      <c r="Z76" s="559"/>
      <c r="AA76" s="545"/>
      <c r="AB76" s="559"/>
      <c r="AC76" s="559"/>
      <c r="AD76" s="545"/>
      <c r="AE76" s="545"/>
      <c r="AF76" s="545" t="s">
        <v>583</v>
      </c>
      <c r="AG76" s="545"/>
      <c r="AH76" s="545"/>
      <c r="AI76" s="545"/>
      <c r="AJ76" s="545"/>
      <c r="AK76" s="545"/>
      <c r="AL76" s="545"/>
      <c r="AM76" s="545"/>
      <c r="AN76" s="545"/>
      <c r="AO76" s="545"/>
      <c r="AP76" s="559"/>
      <c r="AQ76" s="578"/>
      <c r="AR76" s="545"/>
      <c r="BI76" s="545"/>
      <c r="BJ76" s="545"/>
      <c r="BL76" s="559"/>
      <c r="BM76" s="559"/>
      <c r="BN76" s="559"/>
      <c r="BO76" s="559"/>
      <c r="BP76" s="559"/>
      <c r="BQ76" s="559"/>
    </row>
    <row r="77" spans="1:69" ht="19.5" customHeight="1" x14ac:dyDescent="0.2">
      <c r="A77" s="558"/>
      <c r="B77" s="545"/>
      <c r="C77" s="565"/>
      <c r="E77" s="565"/>
      <c r="F77" s="902"/>
      <c r="G77" s="902"/>
      <c r="H77" s="902"/>
      <c r="I77" s="902"/>
      <c r="J77" s="902"/>
      <c r="K77" s="902"/>
      <c r="L77" s="902"/>
      <c r="M77" s="902"/>
      <c r="N77" s="902"/>
      <c r="O77" s="902"/>
      <c r="P77" s="902"/>
      <c r="Q77" s="902"/>
      <c r="R77" s="902"/>
      <c r="S77" s="902"/>
      <c r="T77" s="902"/>
      <c r="U77" s="545"/>
      <c r="V77" s="545"/>
      <c r="W77" s="545"/>
      <c r="X77" s="545"/>
      <c r="Y77" s="565"/>
      <c r="Z77" s="559"/>
      <c r="AA77" s="565"/>
      <c r="AB77" s="902"/>
      <c r="AC77" s="902"/>
      <c r="AD77" s="902"/>
      <c r="AE77" s="902"/>
      <c r="AF77" s="902"/>
      <c r="AG77" s="902"/>
      <c r="AH77" s="902"/>
      <c r="AI77" s="902"/>
      <c r="AJ77" s="902"/>
      <c r="AK77" s="902"/>
      <c r="AL77" s="902"/>
      <c r="AM77" s="902"/>
      <c r="AN77" s="902"/>
      <c r="AO77" s="902"/>
      <c r="AP77" s="902"/>
      <c r="AQ77" s="578"/>
      <c r="AR77" s="545"/>
      <c r="BI77" s="545"/>
      <c r="BJ77" s="545"/>
      <c r="BL77" s="559"/>
      <c r="BM77" s="559"/>
      <c r="BN77" s="559"/>
      <c r="BO77" s="559"/>
      <c r="BP77" s="559"/>
      <c r="BQ77" s="559"/>
    </row>
    <row r="78" spans="1:69" ht="16.149999999999999" customHeight="1" x14ac:dyDescent="0.2">
      <c r="A78" s="558"/>
      <c r="B78" s="545"/>
      <c r="C78" s="545"/>
      <c r="D78" s="545"/>
      <c r="E78" s="545"/>
      <c r="F78" s="545"/>
      <c r="G78" s="559"/>
      <c r="H78" s="545"/>
      <c r="I78" s="545"/>
      <c r="J78" s="545"/>
      <c r="K78" s="545" t="s">
        <v>763</v>
      </c>
      <c r="L78" s="545"/>
      <c r="M78" s="545"/>
      <c r="N78" s="561"/>
      <c r="O78" s="545"/>
      <c r="P78" s="560"/>
      <c r="Q78" s="554"/>
      <c r="R78" s="545"/>
      <c r="S78" s="545"/>
      <c r="T78" s="545"/>
      <c r="U78" s="545"/>
      <c r="V78" s="545"/>
      <c r="W78" s="545"/>
      <c r="X78" s="545"/>
      <c r="Y78" s="545"/>
      <c r="Z78" s="545"/>
      <c r="AA78" s="545"/>
      <c r="AB78" s="559"/>
      <c r="AC78" s="559"/>
      <c r="AD78" s="545"/>
      <c r="AE78" s="545"/>
      <c r="AF78" s="545" t="s">
        <v>582</v>
      </c>
      <c r="AG78" s="545"/>
      <c r="AH78" s="545"/>
      <c r="AI78" s="545"/>
      <c r="AJ78" s="545"/>
      <c r="AK78" s="545"/>
      <c r="AL78" s="545"/>
      <c r="AM78" s="545"/>
      <c r="AN78" s="545"/>
      <c r="AO78" s="545"/>
      <c r="AP78" s="559"/>
      <c r="AQ78" s="578"/>
      <c r="AR78" s="545"/>
      <c r="BI78" s="545"/>
      <c r="BJ78" s="545"/>
      <c r="BL78" s="559"/>
      <c r="BM78" s="559"/>
      <c r="BN78" s="559"/>
      <c r="BO78" s="559"/>
      <c r="BP78" s="559"/>
      <c r="BQ78" s="559"/>
    </row>
    <row r="79" spans="1:69" ht="16.149999999999999" customHeight="1" x14ac:dyDescent="0.2">
      <c r="A79" s="558"/>
      <c r="B79" s="545"/>
      <c r="C79" s="545"/>
      <c r="D79" s="545"/>
      <c r="E79" s="545"/>
      <c r="F79" s="545"/>
      <c r="G79" s="559"/>
      <c r="H79" s="545"/>
      <c r="I79" s="545"/>
      <c r="J79" s="545"/>
      <c r="K79" s="545"/>
      <c r="L79" s="545"/>
      <c r="M79" s="545"/>
      <c r="N79" s="561"/>
      <c r="O79" s="545"/>
      <c r="P79" s="560"/>
      <c r="Q79" s="554"/>
      <c r="R79" s="545"/>
      <c r="S79" s="545"/>
      <c r="T79" s="545"/>
      <c r="U79" s="545"/>
      <c r="V79" s="545"/>
      <c r="W79" s="545"/>
      <c r="X79" s="545"/>
      <c r="Y79" s="545"/>
      <c r="Z79" s="545"/>
      <c r="AA79" s="545"/>
      <c r="AB79" s="559"/>
      <c r="AC79" s="559"/>
      <c r="AD79" s="545"/>
      <c r="AE79" s="545"/>
      <c r="AF79" s="545"/>
      <c r="AG79" s="545"/>
      <c r="AH79" s="545"/>
      <c r="AI79" s="545"/>
      <c r="AJ79" s="545"/>
      <c r="AK79" s="545"/>
      <c r="AL79" s="545"/>
      <c r="AM79" s="545"/>
      <c r="AN79" s="545"/>
      <c r="AO79" s="545"/>
      <c r="AP79" s="559"/>
      <c r="AQ79" s="578"/>
      <c r="AR79" s="545"/>
      <c r="BI79" s="545"/>
      <c r="BJ79" s="545"/>
      <c r="BL79" s="559"/>
      <c r="BM79" s="559"/>
      <c r="BN79" s="559"/>
      <c r="BO79" s="559"/>
      <c r="BP79" s="559"/>
      <c r="BQ79" s="559"/>
    </row>
    <row r="80" spans="1:69" ht="16.149999999999999" customHeight="1" x14ac:dyDescent="0.25">
      <c r="A80" s="546" t="s">
        <v>1063</v>
      </c>
      <c r="B80" s="551"/>
      <c r="C80" s="551" t="s">
        <v>1133</v>
      </c>
      <c r="D80" s="545"/>
      <c r="E80" s="545"/>
      <c r="F80" s="545"/>
      <c r="G80" s="545"/>
      <c r="H80" s="545"/>
      <c r="I80" s="545"/>
      <c r="J80" s="545"/>
      <c r="K80" s="545"/>
      <c r="L80" s="548"/>
      <c r="M80" s="545"/>
      <c r="N80" s="545"/>
      <c r="O80" s="545"/>
      <c r="P80" s="545"/>
      <c r="Q80" s="545"/>
      <c r="R80" s="545"/>
      <c r="S80" s="545"/>
      <c r="T80" s="547"/>
      <c r="U80" s="545"/>
      <c r="V80" s="545"/>
      <c r="W80" s="551"/>
      <c r="X80" s="551"/>
      <c r="Y80" s="545"/>
      <c r="Z80" s="545"/>
      <c r="AA80" s="545"/>
      <c r="AB80" s="559"/>
      <c r="AC80" s="595"/>
      <c r="AD80" s="595"/>
      <c r="AE80" s="545"/>
      <c r="AF80" s="545"/>
      <c r="AG80" s="545"/>
      <c r="AH80" s="545"/>
      <c r="AI80" s="545"/>
      <c r="AJ80" s="545"/>
      <c r="AK80" s="545"/>
      <c r="AL80" s="545"/>
      <c r="AM80" s="559"/>
      <c r="AN80" s="545"/>
      <c r="AO80" s="545"/>
      <c r="AQ80" s="578"/>
      <c r="BI80" s="559"/>
      <c r="BJ80" s="559"/>
      <c r="BK80" s="559"/>
      <c r="BL80" s="559"/>
      <c r="BM80" s="559"/>
      <c r="BN80" s="559"/>
      <c r="BO80" s="559"/>
      <c r="BP80" s="559"/>
      <c r="BQ80" s="559"/>
    </row>
    <row r="81" spans="1:69" ht="12" customHeight="1" x14ac:dyDescent="0.25">
      <c r="A81" s="546"/>
      <c r="B81" s="551"/>
      <c r="C81" s="551"/>
      <c r="D81" s="545"/>
      <c r="E81" s="545"/>
      <c r="F81" s="545"/>
      <c r="G81" s="545"/>
      <c r="H81" s="545"/>
      <c r="I81" s="545"/>
      <c r="J81" s="545"/>
      <c r="K81" s="545"/>
      <c r="L81" s="548"/>
      <c r="M81" s="545"/>
      <c r="N81" s="545"/>
      <c r="O81" s="545"/>
      <c r="P81" s="545"/>
      <c r="Q81" s="545"/>
      <c r="R81" s="545"/>
      <c r="S81" s="545"/>
      <c r="T81" s="547"/>
      <c r="U81" s="545"/>
      <c r="V81" s="545"/>
      <c r="W81" s="551"/>
      <c r="X81" s="551"/>
      <c r="Y81" s="545"/>
      <c r="Z81" s="545"/>
      <c r="AA81" s="545"/>
      <c r="AB81" s="559"/>
      <c r="AC81" s="595"/>
      <c r="AD81" s="595"/>
      <c r="AE81" s="545"/>
      <c r="AF81" s="545"/>
      <c r="AG81" s="545"/>
      <c r="AH81" s="545"/>
      <c r="AI81" s="545"/>
      <c r="AJ81" s="545"/>
      <c r="AK81" s="545"/>
      <c r="AL81" s="545"/>
      <c r="AM81" s="559"/>
      <c r="AN81" s="545"/>
      <c r="AO81" s="545"/>
      <c r="AQ81" s="578"/>
      <c r="BI81" s="559"/>
      <c r="BJ81" s="559"/>
      <c r="BK81" s="559"/>
      <c r="BL81" s="559"/>
      <c r="BM81" s="559"/>
      <c r="BN81" s="559"/>
      <c r="BO81" s="559"/>
      <c r="BP81" s="559"/>
      <c r="BQ81" s="559"/>
    </row>
    <row r="82" spans="1:69" ht="17.25" customHeight="1" x14ac:dyDescent="0.25">
      <c r="A82" s="546" t="s">
        <v>1064</v>
      </c>
      <c r="B82" s="559"/>
      <c r="C82" s="299" t="s">
        <v>767</v>
      </c>
      <c r="F82" s="559"/>
      <c r="G82" s="559"/>
      <c r="H82" s="559"/>
      <c r="I82" s="559"/>
      <c r="J82" s="559"/>
      <c r="K82" s="559"/>
      <c r="L82" s="559"/>
      <c r="M82" s="559"/>
      <c r="N82" s="559"/>
      <c r="O82" s="559"/>
      <c r="P82" s="559"/>
      <c r="Q82" s="559"/>
      <c r="R82" s="559"/>
      <c r="S82" s="559"/>
      <c r="T82" s="559"/>
      <c r="U82" s="559"/>
      <c r="V82" s="545"/>
      <c r="W82" s="559"/>
      <c r="X82" s="548" t="s">
        <v>1065</v>
      </c>
      <c r="Y82" s="299" t="s">
        <v>764</v>
      </c>
      <c r="Z82" s="559"/>
      <c r="AA82" s="559"/>
      <c r="AB82" s="559"/>
      <c r="AC82" s="545"/>
      <c r="AD82" s="545"/>
      <c r="AE82" s="545"/>
      <c r="AF82" s="545"/>
      <c r="AG82" s="545"/>
      <c r="AH82" s="545"/>
      <c r="AI82" s="545"/>
      <c r="AJ82" s="545"/>
      <c r="AK82" s="545"/>
      <c r="AL82" s="545"/>
      <c r="AM82" s="559"/>
      <c r="AN82" s="545"/>
      <c r="AO82" s="545"/>
      <c r="AQ82" s="578"/>
      <c r="BI82" s="559"/>
      <c r="BJ82" s="559"/>
      <c r="BK82" s="559"/>
      <c r="BL82" s="559"/>
      <c r="BM82" s="559"/>
      <c r="BN82" s="559"/>
      <c r="BO82" s="559"/>
      <c r="BP82" s="559"/>
      <c r="BQ82" s="559"/>
    </row>
    <row r="83" spans="1:69" ht="7.5" customHeight="1" x14ac:dyDescent="0.25">
      <c r="A83" s="546"/>
      <c r="B83" s="559"/>
      <c r="C83" s="299"/>
      <c r="F83" s="559"/>
      <c r="G83" s="559"/>
      <c r="H83" s="559"/>
      <c r="I83" s="559"/>
      <c r="J83" s="559"/>
      <c r="K83" s="559"/>
      <c r="L83" s="559"/>
      <c r="M83" s="559"/>
      <c r="N83" s="559"/>
      <c r="O83" s="559"/>
      <c r="P83" s="559"/>
      <c r="Q83" s="559"/>
      <c r="R83" s="559"/>
      <c r="S83" s="559"/>
      <c r="T83" s="559"/>
      <c r="U83" s="559"/>
      <c r="V83" s="545"/>
      <c r="W83" s="559"/>
      <c r="X83" s="566"/>
      <c r="Y83" s="150"/>
      <c r="Z83" s="559"/>
      <c r="AA83" s="559"/>
      <c r="AB83" s="559"/>
      <c r="AC83" s="545"/>
      <c r="AD83" s="545"/>
      <c r="AE83" s="545"/>
      <c r="AF83" s="545"/>
      <c r="AG83" s="545"/>
      <c r="AH83" s="545"/>
      <c r="AI83" s="545"/>
      <c r="AJ83" s="545"/>
      <c r="AK83" s="545"/>
      <c r="AL83" s="545"/>
      <c r="AM83" s="559"/>
      <c r="AN83" s="545"/>
      <c r="AO83" s="545"/>
      <c r="AQ83" s="578"/>
      <c r="BI83" s="559"/>
      <c r="BJ83" s="559"/>
      <c r="BK83" s="559"/>
      <c r="BL83" s="559"/>
      <c r="BM83" s="559"/>
      <c r="BN83" s="559"/>
      <c r="BO83" s="559"/>
      <c r="BP83" s="559"/>
      <c r="BQ83" s="559"/>
    </row>
    <row r="84" spans="1:69" ht="16.149999999999999" customHeight="1" x14ac:dyDescent="0.2">
      <c r="A84" s="558" t="s">
        <v>766</v>
      </c>
      <c r="B84" s="548" t="s">
        <v>382</v>
      </c>
      <c r="C84" s="548"/>
      <c r="D84" s="548"/>
      <c r="F84" s="559"/>
      <c r="G84" s="559"/>
      <c r="H84" s="559"/>
      <c r="I84" s="559"/>
      <c r="J84" s="559"/>
      <c r="K84" s="545"/>
      <c r="L84" s="545"/>
      <c r="M84" s="545"/>
      <c r="N84" s="545"/>
      <c r="O84" s="545"/>
      <c r="P84" s="545"/>
      <c r="Q84" s="545"/>
      <c r="R84" s="545"/>
      <c r="S84" s="545"/>
      <c r="T84" s="545"/>
      <c r="U84" s="545"/>
      <c r="V84" s="545"/>
      <c r="W84" s="545"/>
      <c r="X84" s="545" t="s">
        <v>385</v>
      </c>
      <c r="Y84" s="545" t="s">
        <v>382</v>
      </c>
      <c r="Z84" s="545"/>
      <c r="AA84" s="545"/>
      <c r="AB84" s="545"/>
      <c r="AC84" s="545"/>
      <c r="AD84" s="559"/>
      <c r="AE84" s="559"/>
      <c r="AF84" s="559"/>
      <c r="AG84" s="559"/>
      <c r="AH84" s="559"/>
      <c r="AI84" s="559"/>
      <c r="AJ84" s="559"/>
      <c r="AK84" s="559"/>
      <c r="AL84" s="559"/>
      <c r="AM84" s="545"/>
      <c r="AN84" s="545"/>
      <c r="AO84" s="545"/>
      <c r="AQ84" s="578"/>
      <c r="BI84" s="559"/>
      <c r="BJ84" s="559"/>
      <c r="BK84" s="559"/>
      <c r="BL84" s="559"/>
      <c r="BM84" s="559"/>
      <c r="BN84" s="559"/>
      <c r="BO84" s="559"/>
      <c r="BP84" s="559"/>
      <c r="BQ84" s="559"/>
    </row>
    <row r="85" spans="1:69" ht="19.5" customHeight="1" x14ac:dyDescent="0.2">
      <c r="A85" s="732"/>
      <c r="B85" s="565"/>
      <c r="C85" s="548"/>
      <c r="D85" s="548"/>
      <c r="F85" s="902"/>
      <c r="G85" s="902"/>
      <c r="H85" s="902"/>
      <c r="I85" s="902"/>
      <c r="J85" s="902"/>
      <c r="K85" s="902"/>
      <c r="L85" s="902"/>
      <c r="M85" s="902"/>
      <c r="N85" s="902"/>
      <c r="O85" s="902"/>
      <c r="P85" s="902"/>
      <c r="Q85" s="902"/>
      <c r="R85" s="902"/>
      <c r="S85" s="902"/>
      <c r="T85" s="902"/>
      <c r="U85" s="545"/>
      <c r="V85" s="545"/>
      <c r="W85" s="545"/>
      <c r="X85" s="732"/>
      <c r="Y85" s="565"/>
      <c r="Z85" s="545"/>
      <c r="AA85" s="545"/>
      <c r="AB85" s="902"/>
      <c r="AC85" s="902"/>
      <c r="AD85" s="902"/>
      <c r="AE85" s="902"/>
      <c r="AF85" s="902"/>
      <c r="AG85" s="902"/>
      <c r="AH85" s="902"/>
      <c r="AI85" s="902"/>
      <c r="AJ85" s="902"/>
      <c r="AK85" s="902"/>
      <c r="AL85" s="902"/>
      <c r="AM85" s="902"/>
      <c r="AN85" s="902"/>
      <c r="AO85" s="902"/>
      <c r="AP85" s="902"/>
      <c r="AQ85" s="578"/>
      <c r="BI85" s="559"/>
      <c r="BJ85" s="559"/>
      <c r="BK85" s="559"/>
      <c r="BL85" s="559"/>
      <c r="BM85" s="559"/>
      <c r="BN85" s="559"/>
      <c r="BO85" s="559"/>
      <c r="BP85" s="559"/>
      <c r="BQ85" s="559"/>
    </row>
    <row r="86" spans="1:69" ht="16.5" customHeight="1" x14ac:dyDescent="0.2">
      <c r="A86" s="619"/>
      <c r="B86" s="559"/>
      <c r="C86" s="548"/>
      <c r="D86" s="548"/>
      <c r="F86" s="559"/>
      <c r="G86" s="559" t="s">
        <v>765</v>
      </c>
      <c r="H86" s="559"/>
      <c r="I86" s="559"/>
      <c r="J86" s="559"/>
      <c r="K86" s="559"/>
      <c r="L86" s="559"/>
      <c r="M86" s="545"/>
      <c r="N86" s="545"/>
      <c r="O86" s="545"/>
      <c r="P86" s="545"/>
      <c r="Q86" s="545"/>
      <c r="R86" s="545"/>
      <c r="S86" s="545"/>
      <c r="T86" s="545"/>
      <c r="U86" s="545"/>
      <c r="V86" s="545"/>
      <c r="W86" s="545"/>
      <c r="X86" s="545"/>
      <c r="Y86" s="545"/>
      <c r="Z86" s="545"/>
      <c r="AA86" s="545"/>
      <c r="AB86" s="545"/>
      <c r="AC86" s="559" t="s">
        <v>765</v>
      </c>
      <c r="AD86" s="545"/>
      <c r="AE86" s="545"/>
      <c r="AF86" s="545"/>
      <c r="AG86" s="545"/>
      <c r="AH86" s="559"/>
      <c r="AI86" s="559"/>
      <c r="AJ86" s="559"/>
      <c r="AK86" s="559"/>
      <c r="AL86" s="559"/>
      <c r="AM86" s="559"/>
      <c r="AN86" s="559"/>
      <c r="AO86" s="559"/>
      <c r="AP86" s="559"/>
      <c r="AQ86" s="578"/>
      <c r="BI86" s="559"/>
      <c r="BJ86" s="559"/>
      <c r="BK86" s="559"/>
      <c r="BL86" s="559"/>
      <c r="BM86" s="559"/>
      <c r="BN86" s="559"/>
      <c r="BO86" s="559"/>
      <c r="BP86" s="559"/>
      <c r="BQ86" s="559"/>
    </row>
    <row r="87" spans="1:69" ht="19.5" customHeight="1" x14ac:dyDescent="0.2">
      <c r="A87" s="732"/>
      <c r="B87" s="565"/>
      <c r="C87" s="548"/>
      <c r="D87" s="548"/>
      <c r="F87" s="902"/>
      <c r="G87" s="902"/>
      <c r="H87" s="902"/>
      <c r="I87" s="902"/>
      <c r="J87" s="902"/>
      <c r="K87" s="902"/>
      <c r="L87" s="902"/>
      <c r="M87" s="902"/>
      <c r="N87" s="902"/>
      <c r="O87" s="902"/>
      <c r="P87" s="902"/>
      <c r="Q87" s="902"/>
      <c r="R87" s="902"/>
      <c r="S87" s="902"/>
      <c r="T87" s="902"/>
      <c r="U87" s="545"/>
      <c r="V87" s="545"/>
      <c r="W87" s="545"/>
      <c r="X87" s="732"/>
      <c r="Y87" s="565"/>
      <c r="Z87" s="545"/>
      <c r="AA87" s="545"/>
      <c r="AB87" s="902"/>
      <c r="AC87" s="902"/>
      <c r="AD87" s="902"/>
      <c r="AE87" s="902"/>
      <c r="AF87" s="902"/>
      <c r="AG87" s="902"/>
      <c r="AH87" s="902"/>
      <c r="AI87" s="902"/>
      <c r="AJ87" s="902"/>
      <c r="AK87" s="902"/>
      <c r="AL87" s="902"/>
      <c r="AM87" s="902"/>
      <c r="AN87" s="902"/>
      <c r="AO87" s="902"/>
      <c r="AP87" s="902"/>
      <c r="AQ87" s="578"/>
      <c r="BI87" s="559"/>
      <c r="BJ87" s="559"/>
      <c r="BK87" s="559"/>
      <c r="BL87" s="559"/>
      <c r="BM87" s="559"/>
      <c r="BN87" s="559"/>
      <c r="BO87" s="559"/>
      <c r="BP87" s="559"/>
      <c r="BQ87" s="559"/>
    </row>
    <row r="88" spans="1:69" ht="16.5" customHeight="1" x14ac:dyDescent="0.2">
      <c r="A88" s="619"/>
      <c r="B88" s="559"/>
      <c r="C88" s="548"/>
      <c r="D88" s="548"/>
      <c r="F88" s="559"/>
      <c r="G88" s="559" t="s">
        <v>765</v>
      </c>
      <c r="H88" s="559"/>
      <c r="I88" s="559"/>
      <c r="J88" s="559"/>
      <c r="K88" s="559"/>
      <c r="L88" s="559"/>
      <c r="M88" s="545"/>
      <c r="N88" s="545"/>
      <c r="O88" s="545"/>
      <c r="P88" s="545"/>
      <c r="Q88" s="545"/>
      <c r="R88" s="545"/>
      <c r="S88" s="545"/>
      <c r="T88" s="545"/>
      <c r="U88" s="545"/>
      <c r="V88" s="545"/>
      <c r="W88" s="545"/>
      <c r="X88" s="545"/>
      <c r="Y88" s="545"/>
      <c r="Z88" s="545"/>
      <c r="AA88" s="545"/>
      <c r="AB88" s="545"/>
      <c r="AC88" s="559" t="s">
        <v>765</v>
      </c>
      <c r="AD88" s="545"/>
      <c r="AE88" s="545"/>
      <c r="AF88" s="545"/>
      <c r="AG88" s="545"/>
      <c r="AH88" s="559"/>
      <c r="AI88" s="559"/>
      <c r="AJ88" s="559"/>
      <c r="AK88" s="559"/>
      <c r="AL88" s="559"/>
      <c r="AM88" s="559"/>
      <c r="AN88" s="559"/>
      <c r="AO88" s="559"/>
      <c r="AP88" s="559"/>
      <c r="AQ88" s="578"/>
      <c r="BI88" s="559"/>
      <c r="BJ88" s="559"/>
      <c r="BK88" s="559"/>
      <c r="BL88" s="559"/>
      <c r="BM88" s="559"/>
      <c r="BN88" s="559"/>
      <c r="BO88" s="559"/>
      <c r="BP88" s="559"/>
      <c r="BQ88" s="559"/>
    </row>
    <row r="89" spans="1:69" ht="19.5" customHeight="1" x14ac:dyDescent="0.2">
      <c r="A89" s="732"/>
      <c r="B89" s="565"/>
      <c r="C89" s="548"/>
      <c r="D89" s="548"/>
      <c r="F89" s="902"/>
      <c r="G89" s="902"/>
      <c r="H89" s="902"/>
      <c r="I89" s="902"/>
      <c r="J89" s="902"/>
      <c r="K89" s="902"/>
      <c r="L89" s="902"/>
      <c r="M89" s="902"/>
      <c r="N89" s="902"/>
      <c r="O89" s="902"/>
      <c r="P89" s="902"/>
      <c r="Q89" s="902"/>
      <c r="R89" s="902"/>
      <c r="S89" s="902"/>
      <c r="T89" s="902"/>
      <c r="U89" s="545"/>
      <c r="V89" s="545"/>
      <c r="W89" s="545"/>
      <c r="X89" s="732"/>
      <c r="Y89" s="565"/>
      <c r="Z89" s="545"/>
      <c r="AA89" s="545"/>
      <c r="AB89" s="902"/>
      <c r="AC89" s="902"/>
      <c r="AD89" s="902"/>
      <c r="AE89" s="902"/>
      <c r="AF89" s="902"/>
      <c r="AG89" s="902"/>
      <c r="AH89" s="902"/>
      <c r="AI89" s="902"/>
      <c r="AJ89" s="902"/>
      <c r="AK89" s="902"/>
      <c r="AL89" s="902"/>
      <c r="AM89" s="902"/>
      <c r="AN89" s="902"/>
      <c r="AO89" s="902"/>
      <c r="AP89" s="902"/>
      <c r="AQ89" s="578"/>
      <c r="BI89" s="559"/>
      <c r="BJ89" s="559"/>
      <c r="BK89" s="559"/>
      <c r="BL89" s="559"/>
      <c r="BM89" s="559"/>
      <c r="BN89" s="559"/>
      <c r="BO89" s="559"/>
      <c r="BP89" s="559"/>
      <c r="BQ89" s="559"/>
    </row>
    <row r="90" spans="1:69" ht="16.5" customHeight="1" x14ac:dyDescent="0.2">
      <c r="A90" s="619"/>
      <c r="B90" s="559"/>
      <c r="C90" s="548"/>
      <c r="D90" s="548"/>
      <c r="F90" s="559"/>
      <c r="G90" s="559" t="s">
        <v>765</v>
      </c>
      <c r="H90" s="559"/>
      <c r="I90" s="559"/>
      <c r="J90" s="559"/>
      <c r="K90" s="559"/>
      <c r="L90" s="559"/>
      <c r="M90" s="545"/>
      <c r="N90" s="545"/>
      <c r="O90" s="545"/>
      <c r="P90" s="545"/>
      <c r="Q90" s="545"/>
      <c r="R90" s="545"/>
      <c r="S90" s="545"/>
      <c r="T90" s="545"/>
      <c r="U90" s="545"/>
      <c r="V90" s="545"/>
      <c r="W90" s="545"/>
      <c r="X90" s="545"/>
      <c r="Y90" s="545"/>
      <c r="Z90" s="545"/>
      <c r="AA90" s="545"/>
      <c r="AB90" s="545"/>
      <c r="AC90" s="559" t="s">
        <v>765</v>
      </c>
      <c r="AD90" s="545"/>
      <c r="AE90" s="545"/>
      <c r="AF90" s="545"/>
      <c r="AG90" s="545"/>
      <c r="AH90" s="559"/>
      <c r="AI90" s="559"/>
      <c r="AJ90" s="559"/>
      <c r="AK90" s="559"/>
      <c r="AL90" s="559"/>
      <c r="AM90" s="559"/>
      <c r="AN90" s="559"/>
      <c r="AO90" s="559"/>
      <c r="AP90" s="559"/>
      <c r="AQ90" s="578"/>
      <c r="BI90" s="559"/>
      <c r="BJ90" s="559"/>
      <c r="BK90" s="559"/>
      <c r="BL90" s="559"/>
      <c r="BM90" s="559"/>
      <c r="BN90" s="559"/>
      <c r="BO90" s="559"/>
      <c r="BP90" s="559"/>
      <c r="BQ90" s="559"/>
    </row>
    <row r="91" spans="1:69" ht="19.5" customHeight="1" x14ac:dyDescent="0.2">
      <c r="A91" s="732"/>
      <c r="B91" s="565"/>
      <c r="C91" s="548"/>
      <c r="D91" s="548"/>
      <c r="F91" s="902"/>
      <c r="G91" s="902"/>
      <c r="H91" s="902"/>
      <c r="I91" s="902"/>
      <c r="J91" s="902"/>
      <c r="K91" s="902"/>
      <c r="L91" s="902"/>
      <c r="M91" s="902"/>
      <c r="N91" s="902"/>
      <c r="O91" s="902"/>
      <c r="P91" s="902"/>
      <c r="Q91" s="902"/>
      <c r="R91" s="902"/>
      <c r="S91" s="902"/>
      <c r="T91" s="902"/>
      <c r="U91" s="545"/>
      <c r="V91" s="545"/>
      <c r="W91" s="545"/>
      <c r="X91" s="732"/>
      <c r="Y91" s="565"/>
      <c r="Z91" s="545"/>
      <c r="AA91" s="545"/>
      <c r="AB91" s="902"/>
      <c r="AC91" s="902"/>
      <c r="AD91" s="902"/>
      <c r="AE91" s="902"/>
      <c r="AF91" s="902"/>
      <c r="AG91" s="902"/>
      <c r="AH91" s="902"/>
      <c r="AI91" s="902"/>
      <c r="AJ91" s="902"/>
      <c r="AK91" s="902"/>
      <c r="AL91" s="902"/>
      <c r="AM91" s="902"/>
      <c r="AN91" s="902"/>
      <c r="AO91" s="902"/>
      <c r="AP91" s="902"/>
      <c r="AQ91" s="578"/>
      <c r="BI91" s="559"/>
      <c r="BJ91" s="559"/>
      <c r="BK91" s="559"/>
      <c r="BL91" s="559"/>
      <c r="BM91" s="559"/>
      <c r="BN91" s="559"/>
      <c r="BO91" s="559"/>
      <c r="BP91" s="559"/>
      <c r="BQ91" s="559"/>
    </row>
    <row r="92" spans="1:69" ht="16.5" customHeight="1" x14ac:dyDescent="0.2">
      <c r="A92" s="546"/>
      <c r="B92" s="545"/>
      <c r="C92" s="548"/>
      <c r="D92" s="548"/>
      <c r="E92" s="545"/>
      <c r="F92" s="545"/>
      <c r="G92" s="559" t="s">
        <v>765</v>
      </c>
      <c r="H92" s="545"/>
      <c r="I92" s="545"/>
      <c r="J92" s="545"/>
      <c r="K92" s="545"/>
      <c r="L92" s="545"/>
      <c r="M92" s="545"/>
      <c r="N92" s="561"/>
      <c r="O92" s="545"/>
      <c r="P92" s="560"/>
      <c r="Q92" s="554"/>
      <c r="R92" s="545"/>
      <c r="S92" s="545"/>
      <c r="T92" s="545"/>
      <c r="U92" s="545"/>
      <c r="V92" s="545"/>
      <c r="W92" s="545"/>
      <c r="X92" s="545"/>
      <c r="Y92" s="545"/>
      <c r="Z92" s="545"/>
      <c r="AA92" s="545"/>
      <c r="AB92" s="559"/>
      <c r="AC92" s="559" t="s">
        <v>765</v>
      </c>
      <c r="AD92" s="545"/>
      <c r="AE92" s="545"/>
      <c r="AF92" s="545"/>
      <c r="AG92" s="545"/>
      <c r="AH92" s="545"/>
      <c r="AI92" s="545"/>
      <c r="AJ92" s="545"/>
      <c r="AK92" s="545"/>
      <c r="AL92" s="545"/>
      <c r="AM92" s="545"/>
      <c r="AN92" s="545"/>
      <c r="AO92" s="545"/>
      <c r="AP92" s="559"/>
      <c r="AQ92" s="578"/>
      <c r="BI92" s="559"/>
      <c r="BJ92" s="559"/>
      <c r="BK92" s="559"/>
      <c r="BL92" s="559"/>
      <c r="BM92" s="559"/>
      <c r="BN92" s="559"/>
      <c r="BO92" s="559"/>
      <c r="BP92" s="559"/>
      <c r="BQ92" s="559"/>
    </row>
    <row r="93" spans="1:69" ht="19.5" customHeight="1" x14ac:dyDescent="0.2">
      <c r="A93" s="732"/>
      <c r="B93" s="565"/>
      <c r="C93" s="548"/>
      <c r="D93" s="548"/>
      <c r="F93" s="902"/>
      <c r="G93" s="902"/>
      <c r="H93" s="902"/>
      <c r="I93" s="902"/>
      <c r="J93" s="902"/>
      <c r="K93" s="902"/>
      <c r="L93" s="902"/>
      <c r="M93" s="902"/>
      <c r="N93" s="902"/>
      <c r="O93" s="902"/>
      <c r="P93" s="902"/>
      <c r="Q93" s="902"/>
      <c r="R93" s="902"/>
      <c r="S93" s="902"/>
      <c r="T93" s="902"/>
      <c r="U93" s="545"/>
      <c r="V93" s="545"/>
      <c r="W93" s="545"/>
      <c r="X93" s="732"/>
      <c r="Y93" s="565"/>
      <c r="Z93" s="545"/>
      <c r="AA93" s="545"/>
      <c r="AB93" s="902"/>
      <c r="AC93" s="902"/>
      <c r="AD93" s="902"/>
      <c r="AE93" s="902"/>
      <c r="AF93" s="902"/>
      <c r="AG93" s="902"/>
      <c r="AH93" s="902"/>
      <c r="AI93" s="902"/>
      <c r="AJ93" s="902"/>
      <c r="AK93" s="902"/>
      <c r="AL93" s="902"/>
      <c r="AM93" s="902"/>
      <c r="AN93" s="902"/>
      <c r="AO93" s="902"/>
      <c r="AP93" s="902"/>
      <c r="AQ93" s="578"/>
      <c r="BI93" s="559"/>
      <c r="BJ93" s="559"/>
      <c r="BK93" s="559"/>
      <c r="BL93" s="559"/>
      <c r="BM93" s="559"/>
      <c r="BN93" s="559"/>
      <c r="BO93" s="559"/>
      <c r="BP93" s="559"/>
      <c r="BQ93" s="559"/>
    </row>
    <row r="94" spans="1:69" ht="15" customHeight="1" x14ac:dyDescent="0.2">
      <c r="A94" s="619"/>
      <c r="B94" s="559"/>
      <c r="C94" s="548"/>
      <c r="D94" s="548"/>
      <c r="F94" s="559"/>
      <c r="G94" s="559" t="s">
        <v>765</v>
      </c>
      <c r="H94" s="559"/>
      <c r="I94" s="559"/>
      <c r="J94" s="559"/>
      <c r="K94" s="559"/>
      <c r="L94" s="559"/>
      <c r="M94" s="545"/>
      <c r="N94" s="545"/>
      <c r="O94" s="545"/>
      <c r="P94" s="545"/>
      <c r="Q94" s="545"/>
      <c r="R94" s="545"/>
      <c r="S94" s="545"/>
      <c r="T94" s="545"/>
      <c r="U94" s="545"/>
      <c r="V94" s="545"/>
      <c r="W94" s="545"/>
      <c r="X94" s="545"/>
      <c r="Y94" s="545"/>
      <c r="Z94" s="545"/>
      <c r="AA94" s="545"/>
      <c r="AB94" s="545"/>
      <c r="AC94" s="559" t="s">
        <v>765</v>
      </c>
      <c r="AD94" s="545"/>
      <c r="AE94" s="545"/>
      <c r="AF94" s="545"/>
      <c r="AG94" s="545"/>
      <c r="AH94" s="559"/>
      <c r="AI94" s="559"/>
      <c r="AJ94" s="559"/>
      <c r="AK94" s="559"/>
      <c r="AL94" s="559"/>
      <c r="AM94" s="559"/>
      <c r="AN94" s="559"/>
      <c r="AO94" s="559"/>
      <c r="AP94" s="559"/>
      <c r="AQ94" s="578"/>
      <c r="BI94" s="559"/>
      <c r="BJ94" s="559"/>
      <c r="BK94" s="559"/>
      <c r="BL94" s="559"/>
      <c r="BM94" s="559"/>
      <c r="BN94" s="559"/>
      <c r="BO94" s="559"/>
      <c r="BP94" s="559"/>
      <c r="BQ94" s="559"/>
    </row>
    <row r="95" spans="1:69" ht="19.5" customHeight="1" x14ac:dyDescent="0.2">
      <c r="A95" s="732"/>
      <c r="B95" s="565"/>
      <c r="C95" s="548"/>
      <c r="D95" s="548"/>
      <c r="F95" s="902"/>
      <c r="G95" s="902"/>
      <c r="H95" s="902"/>
      <c r="I95" s="902"/>
      <c r="J95" s="902"/>
      <c r="K95" s="902"/>
      <c r="L95" s="902"/>
      <c r="M95" s="902"/>
      <c r="N95" s="902"/>
      <c r="O95" s="902"/>
      <c r="P95" s="902"/>
      <c r="Q95" s="902"/>
      <c r="R95" s="902"/>
      <c r="S95" s="902"/>
      <c r="T95" s="902"/>
      <c r="U95" s="545"/>
      <c r="V95" s="545"/>
      <c r="W95" s="545"/>
      <c r="X95" s="732"/>
      <c r="Y95" s="565"/>
      <c r="Z95" s="545"/>
      <c r="AA95" s="545"/>
      <c r="AB95" s="902"/>
      <c r="AC95" s="902"/>
      <c r="AD95" s="902"/>
      <c r="AE95" s="902"/>
      <c r="AF95" s="902"/>
      <c r="AG95" s="902"/>
      <c r="AH95" s="902"/>
      <c r="AI95" s="902"/>
      <c r="AJ95" s="902"/>
      <c r="AK95" s="902"/>
      <c r="AL95" s="902"/>
      <c r="AM95" s="902"/>
      <c r="AN95" s="902"/>
      <c r="AO95" s="902"/>
      <c r="AP95" s="902"/>
      <c r="AQ95" s="578"/>
      <c r="BI95" s="559"/>
      <c r="BJ95" s="559"/>
      <c r="BK95" s="559"/>
      <c r="BL95" s="559"/>
      <c r="BM95" s="559"/>
      <c r="BN95" s="559"/>
      <c r="BO95" s="559"/>
      <c r="BP95" s="559"/>
      <c r="BQ95" s="559"/>
    </row>
    <row r="96" spans="1:69" ht="16.5" customHeight="1" x14ac:dyDescent="0.2">
      <c r="A96" s="619"/>
      <c r="B96" s="559"/>
      <c r="C96" s="548"/>
      <c r="D96" s="548"/>
      <c r="F96" s="559"/>
      <c r="G96" s="559" t="s">
        <v>765</v>
      </c>
      <c r="H96" s="559"/>
      <c r="I96" s="559"/>
      <c r="J96" s="559"/>
      <c r="K96" s="559"/>
      <c r="L96" s="559"/>
      <c r="M96" s="545"/>
      <c r="N96" s="545"/>
      <c r="O96" s="545"/>
      <c r="P96" s="545"/>
      <c r="Q96" s="545"/>
      <c r="R96" s="545"/>
      <c r="S96" s="545"/>
      <c r="T96" s="545"/>
      <c r="U96" s="545"/>
      <c r="V96" s="545"/>
      <c r="W96" s="545"/>
      <c r="X96" s="545"/>
      <c r="Y96" s="545"/>
      <c r="Z96" s="545"/>
      <c r="AA96" s="545"/>
      <c r="AB96" s="545"/>
      <c r="AC96" s="559" t="s">
        <v>765</v>
      </c>
      <c r="AD96" s="545"/>
      <c r="AE96" s="545"/>
      <c r="AF96" s="545"/>
      <c r="AG96" s="545"/>
      <c r="AH96" s="559"/>
      <c r="AI96" s="559"/>
      <c r="AJ96" s="559"/>
      <c r="AK96" s="559"/>
      <c r="AL96" s="559"/>
      <c r="AM96" s="559"/>
      <c r="AN96" s="559"/>
      <c r="AO96" s="559"/>
      <c r="AP96" s="559"/>
      <c r="AQ96" s="578"/>
      <c r="BI96" s="559"/>
      <c r="BJ96" s="559"/>
      <c r="BK96" s="559"/>
      <c r="BL96" s="559"/>
      <c r="BM96" s="559"/>
      <c r="BN96" s="559"/>
      <c r="BO96" s="559"/>
      <c r="BP96" s="559"/>
      <c r="BQ96" s="559"/>
    </row>
    <row r="97" spans="1:69" ht="19.5" customHeight="1" x14ac:dyDescent="0.2">
      <c r="A97" s="732"/>
      <c r="B97" s="565"/>
      <c r="C97" s="548"/>
      <c r="D97" s="548"/>
      <c r="F97" s="902"/>
      <c r="G97" s="902"/>
      <c r="H97" s="902"/>
      <c r="I97" s="902"/>
      <c r="J97" s="902"/>
      <c r="K97" s="902"/>
      <c r="L97" s="902"/>
      <c r="M97" s="902"/>
      <c r="N97" s="902"/>
      <c r="O97" s="902"/>
      <c r="P97" s="902"/>
      <c r="Q97" s="902"/>
      <c r="R97" s="902"/>
      <c r="S97" s="902"/>
      <c r="T97" s="902"/>
      <c r="U97" s="545"/>
      <c r="V97" s="545"/>
      <c r="W97" s="545"/>
      <c r="X97" s="732"/>
      <c r="Y97" s="565"/>
      <c r="Z97" s="545"/>
      <c r="AA97" s="545"/>
      <c r="AB97" s="902"/>
      <c r="AC97" s="902"/>
      <c r="AD97" s="902"/>
      <c r="AE97" s="902"/>
      <c r="AF97" s="902"/>
      <c r="AG97" s="902"/>
      <c r="AH97" s="902"/>
      <c r="AI97" s="902"/>
      <c r="AJ97" s="902"/>
      <c r="AK97" s="902"/>
      <c r="AL97" s="902"/>
      <c r="AM97" s="902"/>
      <c r="AN97" s="902"/>
      <c r="AO97" s="902"/>
      <c r="AP97" s="902"/>
      <c r="AQ97" s="578"/>
      <c r="BI97" s="559"/>
      <c r="BJ97" s="559"/>
      <c r="BK97" s="559"/>
      <c r="BL97" s="559"/>
      <c r="BM97" s="559"/>
      <c r="BN97" s="559"/>
      <c r="BO97" s="559"/>
      <c r="BP97" s="559"/>
      <c r="BQ97" s="559"/>
    </row>
    <row r="98" spans="1:69" ht="16.5" customHeight="1" x14ac:dyDescent="0.2">
      <c r="A98" s="546"/>
      <c r="B98" s="545"/>
      <c r="C98" s="548"/>
      <c r="D98" s="548"/>
      <c r="E98" s="545"/>
      <c r="F98" s="545"/>
      <c r="G98" s="559" t="s">
        <v>765</v>
      </c>
      <c r="H98" s="545"/>
      <c r="I98" s="545"/>
      <c r="J98" s="545"/>
      <c r="K98" s="545"/>
      <c r="L98" s="545"/>
      <c r="M98" s="545"/>
      <c r="N98" s="561"/>
      <c r="O98" s="545"/>
      <c r="P98" s="560"/>
      <c r="Q98" s="554"/>
      <c r="R98" s="545"/>
      <c r="S98" s="545"/>
      <c r="T98" s="545"/>
      <c r="U98" s="545"/>
      <c r="V98" s="545"/>
      <c r="W98" s="545"/>
      <c r="X98" s="545"/>
      <c r="Y98" s="545"/>
      <c r="Z98" s="545"/>
      <c r="AA98" s="545"/>
      <c r="AB98" s="559"/>
      <c r="AC98" s="559" t="s">
        <v>765</v>
      </c>
      <c r="AD98" s="545"/>
      <c r="AE98" s="545"/>
      <c r="AF98" s="545"/>
      <c r="AG98" s="545"/>
      <c r="AH98" s="545"/>
      <c r="AI98" s="545"/>
      <c r="AJ98" s="545"/>
      <c r="AK98" s="545"/>
      <c r="AL98" s="545"/>
      <c r="AM98" s="545"/>
      <c r="AN98" s="545"/>
      <c r="AO98" s="545"/>
      <c r="AP98" s="559"/>
      <c r="AQ98" s="578"/>
      <c r="BI98" s="559"/>
      <c r="BJ98" s="559"/>
      <c r="BK98" s="559"/>
      <c r="BL98" s="559"/>
      <c r="BM98" s="559"/>
      <c r="BN98" s="559"/>
      <c r="BO98" s="559"/>
      <c r="BP98" s="559"/>
      <c r="BQ98" s="559"/>
    </row>
    <row r="99" spans="1:69" ht="19.5" customHeight="1" x14ac:dyDescent="0.2">
      <c r="A99" s="732"/>
      <c r="B99" s="565"/>
      <c r="C99" s="548"/>
      <c r="D99" s="548"/>
      <c r="F99" s="902"/>
      <c r="G99" s="902"/>
      <c r="H99" s="902"/>
      <c r="I99" s="902"/>
      <c r="J99" s="902"/>
      <c r="K99" s="902"/>
      <c r="L99" s="902"/>
      <c r="M99" s="902"/>
      <c r="N99" s="902"/>
      <c r="O99" s="902"/>
      <c r="P99" s="902"/>
      <c r="Q99" s="902"/>
      <c r="R99" s="902"/>
      <c r="S99" s="902"/>
      <c r="T99" s="902"/>
      <c r="U99" s="545"/>
      <c r="V99" s="545"/>
      <c r="W99" s="545"/>
      <c r="X99" s="732"/>
      <c r="Y99" s="565"/>
      <c r="Z99" s="545"/>
      <c r="AA99" s="545"/>
      <c r="AB99" s="902"/>
      <c r="AC99" s="902"/>
      <c r="AD99" s="902"/>
      <c r="AE99" s="902"/>
      <c r="AF99" s="902"/>
      <c r="AG99" s="902"/>
      <c r="AH99" s="902"/>
      <c r="AI99" s="902"/>
      <c r="AJ99" s="902"/>
      <c r="AK99" s="902"/>
      <c r="AL99" s="902"/>
      <c r="AM99" s="902"/>
      <c r="AN99" s="902"/>
      <c r="AO99" s="902"/>
      <c r="AP99" s="902"/>
      <c r="AQ99" s="578"/>
      <c r="BI99" s="559"/>
      <c r="BJ99" s="559"/>
      <c r="BK99" s="559"/>
      <c r="BL99" s="559"/>
      <c r="BM99" s="559"/>
      <c r="BN99" s="559"/>
      <c r="BO99" s="559"/>
      <c r="BP99" s="559"/>
      <c r="BQ99" s="559"/>
    </row>
    <row r="100" spans="1:69" ht="16.5" customHeight="1" x14ac:dyDescent="0.2">
      <c r="A100" s="619"/>
      <c r="B100" s="559"/>
      <c r="C100" s="548"/>
      <c r="D100" s="548"/>
      <c r="F100" s="559"/>
      <c r="G100" s="559" t="s">
        <v>765</v>
      </c>
      <c r="H100" s="559"/>
      <c r="I100" s="559"/>
      <c r="J100" s="559"/>
      <c r="K100" s="559"/>
      <c r="L100" s="559"/>
      <c r="M100" s="545"/>
      <c r="N100" s="545"/>
      <c r="O100" s="545"/>
      <c r="P100" s="545"/>
      <c r="Q100" s="545"/>
      <c r="R100" s="545"/>
      <c r="S100" s="545"/>
      <c r="T100" s="545"/>
      <c r="U100" s="545"/>
      <c r="V100" s="545"/>
      <c r="W100" s="545"/>
      <c r="X100" s="545"/>
      <c r="Y100" s="545"/>
      <c r="Z100" s="545"/>
      <c r="AA100" s="545"/>
      <c r="AB100" s="545"/>
      <c r="AC100" s="559" t="s">
        <v>765</v>
      </c>
      <c r="AD100" s="545"/>
      <c r="AE100" s="545"/>
      <c r="AF100" s="545"/>
      <c r="AG100" s="545"/>
      <c r="AH100" s="559"/>
      <c r="AI100" s="559"/>
      <c r="AJ100" s="559"/>
      <c r="AK100" s="559"/>
      <c r="AL100" s="559"/>
      <c r="AM100" s="559"/>
      <c r="AN100" s="559"/>
      <c r="AO100" s="559"/>
      <c r="AP100" s="559"/>
      <c r="AQ100" s="578"/>
      <c r="BI100" s="559"/>
      <c r="BJ100" s="559"/>
      <c r="BK100" s="559"/>
      <c r="BL100" s="559"/>
      <c r="BM100" s="559"/>
      <c r="BN100" s="559"/>
      <c r="BO100" s="559"/>
      <c r="BP100" s="559"/>
      <c r="BQ100" s="559"/>
    </row>
    <row r="101" spans="1:69" ht="19.5" customHeight="1" x14ac:dyDescent="0.2">
      <c r="A101" s="732"/>
      <c r="B101" s="565"/>
      <c r="C101" s="548"/>
      <c r="D101" s="548"/>
      <c r="F101" s="902"/>
      <c r="G101" s="902"/>
      <c r="H101" s="902"/>
      <c r="I101" s="902"/>
      <c r="J101" s="902"/>
      <c r="K101" s="902"/>
      <c r="L101" s="902"/>
      <c r="M101" s="902"/>
      <c r="N101" s="902"/>
      <c r="O101" s="902"/>
      <c r="P101" s="902"/>
      <c r="Q101" s="902"/>
      <c r="R101" s="902"/>
      <c r="S101" s="902"/>
      <c r="T101" s="902"/>
      <c r="U101" s="545"/>
      <c r="V101" s="545"/>
      <c r="W101" s="545"/>
      <c r="X101" s="732"/>
      <c r="Y101" s="565"/>
      <c r="Z101" s="545"/>
      <c r="AA101" s="545"/>
      <c r="AB101" s="902"/>
      <c r="AC101" s="902"/>
      <c r="AD101" s="902"/>
      <c r="AE101" s="902"/>
      <c r="AF101" s="902"/>
      <c r="AG101" s="902"/>
      <c r="AH101" s="902"/>
      <c r="AI101" s="902"/>
      <c r="AJ101" s="902"/>
      <c r="AK101" s="902"/>
      <c r="AL101" s="902"/>
      <c r="AM101" s="902"/>
      <c r="AN101" s="902"/>
      <c r="AO101" s="902"/>
      <c r="AP101" s="902"/>
      <c r="AQ101" s="578"/>
      <c r="BI101" s="559"/>
      <c r="BJ101" s="559"/>
      <c r="BK101" s="559"/>
      <c r="BL101" s="559"/>
      <c r="BM101" s="559"/>
      <c r="BN101" s="559"/>
      <c r="BO101" s="559"/>
      <c r="BP101" s="559"/>
      <c r="BQ101" s="559"/>
    </row>
    <row r="102" spans="1:69" ht="16.149999999999999" customHeight="1" x14ac:dyDescent="0.2">
      <c r="A102" s="546"/>
      <c r="B102" s="545"/>
      <c r="C102" s="545"/>
      <c r="D102" s="545"/>
      <c r="E102" s="545"/>
      <c r="F102" s="545"/>
      <c r="G102" s="559" t="s">
        <v>765</v>
      </c>
      <c r="H102" s="545"/>
      <c r="I102" s="545"/>
      <c r="J102" s="545"/>
      <c r="K102" s="545"/>
      <c r="L102" s="545"/>
      <c r="M102" s="545"/>
      <c r="N102" s="561"/>
      <c r="O102" s="545"/>
      <c r="P102" s="560"/>
      <c r="Q102" s="554"/>
      <c r="R102" s="545"/>
      <c r="S102" s="545"/>
      <c r="T102" s="545"/>
      <c r="U102" s="545"/>
      <c r="V102" s="545"/>
      <c r="W102" s="545"/>
      <c r="X102" s="545"/>
      <c r="Y102" s="545"/>
      <c r="Z102" s="545"/>
      <c r="AA102" s="545"/>
      <c r="AB102" s="559"/>
      <c r="AC102" s="559" t="s">
        <v>765</v>
      </c>
      <c r="AD102" s="545"/>
      <c r="AE102" s="545"/>
      <c r="AF102" s="545"/>
      <c r="AG102" s="545"/>
      <c r="AH102" s="545"/>
      <c r="AI102" s="545"/>
      <c r="AJ102" s="545"/>
      <c r="AK102" s="545"/>
      <c r="AL102" s="545"/>
      <c r="AM102" s="545"/>
      <c r="AN102" s="545"/>
      <c r="AO102" s="545"/>
      <c r="AP102" s="559"/>
      <c r="AQ102" s="578"/>
      <c r="BI102" s="559"/>
      <c r="BJ102" s="559"/>
      <c r="BK102" s="559"/>
      <c r="BL102" s="559"/>
      <c r="BM102" s="559"/>
      <c r="BN102" s="559"/>
      <c r="BO102" s="559"/>
      <c r="BP102" s="559"/>
      <c r="BQ102" s="559"/>
    </row>
    <row r="103" spans="1:69" ht="16.149999999999999" customHeight="1" x14ac:dyDescent="0.2">
      <c r="A103" s="546"/>
      <c r="B103" s="545"/>
      <c r="C103" s="545"/>
      <c r="D103" s="545"/>
      <c r="E103" s="545"/>
      <c r="F103" s="545"/>
      <c r="G103" s="559"/>
      <c r="H103" s="545"/>
      <c r="I103" s="545"/>
      <c r="J103" s="545"/>
      <c r="K103" s="545"/>
      <c r="L103" s="545"/>
      <c r="M103" s="545"/>
      <c r="N103" s="561"/>
      <c r="O103" s="545"/>
      <c r="P103" s="560"/>
      <c r="Q103" s="554"/>
      <c r="R103" s="545"/>
      <c r="S103" s="545"/>
      <c r="T103" s="545"/>
      <c r="U103" s="545"/>
      <c r="V103" s="545"/>
      <c r="W103" s="545"/>
      <c r="X103" s="545"/>
      <c r="Y103" s="545"/>
      <c r="Z103" s="545"/>
      <c r="AA103" s="545"/>
      <c r="AB103" s="559"/>
      <c r="AC103" s="559"/>
      <c r="AD103" s="545"/>
      <c r="AE103" s="545"/>
      <c r="AF103" s="545"/>
      <c r="AG103" s="545"/>
      <c r="AH103" s="545"/>
      <c r="AI103" s="545"/>
      <c r="AJ103" s="545"/>
      <c r="AK103" s="545"/>
      <c r="AL103" s="545"/>
      <c r="AM103" s="545"/>
      <c r="AN103" s="545"/>
      <c r="AO103" s="545"/>
      <c r="AP103" s="559"/>
      <c r="AQ103" s="578"/>
      <c r="BI103" s="559"/>
      <c r="BJ103" s="559"/>
      <c r="BK103" s="559"/>
      <c r="BL103" s="559"/>
      <c r="BM103" s="559"/>
      <c r="BN103" s="559"/>
      <c r="BO103" s="559"/>
      <c r="BP103" s="559"/>
      <c r="BQ103" s="559"/>
    </row>
    <row r="104" spans="1:69" ht="16.149999999999999" customHeight="1" x14ac:dyDescent="0.2">
      <c r="A104" s="546"/>
      <c r="B104" s="548" t="s">
        <v>382</v>
      </c>
      <c r="C104" s="545" t="s">
        <v>381</v>
      </c>
      <c r="E104" s="545"/>
      <c r="F104" s="545"/>
      <c r="G104" s="559"/>
      <c r="H104" s="545"/>
      <c r="I104" s="545"/>
      <c r="J104" s="545"/>
      <c r="K104" s="545"/>
      <c r="L104" s="545"/>
      <c r="M104" s="545"/>
      <c r="N104" s="561"/>
      <c r="O104" s="545"/>
      <c r="P104" s="560"/>
      <c r="Q104" s="554"/>
      <c r="R104" s="545"/>
      <c r="S104" s="545"/>
      <c r="T104" s="545"/>
      <c r="U104" s="545"/>
      <c r="V104" s="545"/>
      <c r="W104" s="545"/>
      <c r="X104" s="545"/>
      <c r="Y104" s="548" t="s">
        <v>382</v>
      </c>
      <c r="Z104" s="545" t="s">
        <v>381</v>
      </c>
      <c r="AA104" s="545"/>
      <c r="AB104" s="559"/>
      <c r="AC104" s="559"/>
      <c r="AD104" s="545"/>
      <c r="AE104" s="545"/>
      <c r="AF104" s="545"/>
      <c r="AG104" s="545"/>
      <c r="AH104" s="545"/>
      <c r="AI104" s="545"/>
      <c r="AJ104" s="545"/>
      <c r="AK104" s="545"/>
      <c r="AL104" s="545"/>
      <c r="AM104" s="545"/>
      <c r="AN104" s="545"/>
      <c r="AO104" s="545"/>
      <c r="AP104" s="559"/>
      <c r="AQ104" s="578"/>
      <c r="BI104" s="559"/>
      <c r="BJ104" s="559"/>
      <c r="BK104" s="559"/>
      <c r="BL104" s="559"/>
      <c r="BM104" s="559"/>
      <c r="BN104" s="559"/>
      <c r="BO104" s="559"/>
      <c r="BP104" s="559"/>
      <c r="BQ104" s="559"/>
    </row>
    <row r="105" spans="1:69" ht="16.149999999999999" customHeight="1" x14ac:dyDescent="0.2">
      <c r="A105" s="546"/>
      <c r="B105" s="565"/>
      <c r="C105" s="565"/>
      <c r="E105" s="545"/>
      <c r="F105" s="902"/>
      <c r="G105" s="902"/>
      <c r="H105" s="902"/>
      <c r="I105" s="902"/>
      <c r="J105" s="902"/>
      <c r="K105" s="902"/>
      <c r="L105" s="902"/>
      <c r="M105" s="902"/>
      <c r="N105" s="902"/>
      <c r="O105" s="902"/>
      <c r="P105" s="902"/>
      <c r="Q105" s="902"/>
      <c r="R105" s="902"/>
      <c r="S105" s="902"/>
      <c r="T105" s="902"/>
      <c r="U105" s="545"/>
      <c r="V105" s="545"/>
      <c r="W105" s="545"/>
      <c r="X105" s="545"/>
      <c r="Y105" s="565"/>
      <c r="Z105" s="565"/>
      <c r="AA105" s="545"/>
      <c r="AB105" s="902"/>
      <c r="AC105" s="902"/>
      <c r="AD105" s="902"/>
      <c r="AE105" s="902"/>
      <c r="AF105" s="902"/>
      <c r="AG105" s="902"/>
      <c r="AH105" s="902"/>
      <c r="AI105" s="902"/>
      <c r="AJ105" s="902"/>
      <c r="AK105" s="902"/>
      <c r="AL105" s="902"/>
      <c r="AM105" s="902"/>
      <c r="AN105" s="902"/>
      <c r="AO105" s="902"/>
      <c r="AP105" s="902"/>
      <c r="AQ105" s="578"/>
      <c r="BI105" s="559"/>
      <c r="BJ105" s="559"/>
      <c r="BK105" s="559"/>
      <c r="BL105" s="559"/>
      <c r="BM105" s="559"/>
      <c r="BN105" s="559"/>
      <c r="BO105" s="559"/>
      <c r="BP105" s="559"/>
      <c r="BQ105" s="559"/>
    </row>
    <row r="106" spans="1:69" ht="16.149999999999999" customHeight="1" x14ac:dyDescent="0.2">
      <c r="A106" s="546"/>
      <c r="B106" s="545"/>
      <c r="C106" s="545"/>
      <c r="E106" s="545"/>
      <c r="F106" s="545"/>
      <c r="G106" s="559"/>
      <c r="H106" s="545"/>
      <c r="I106" s="545"/>
      <c r="J106" s="545"/>
      <c r="K106" s="545" t="s">
        <v>584</v>
      </c>
      <c r="L106" s="545"/>
      <c r="M106" s="545"/>
      <c r="N106" s="561"/>
      <c r="O106" s="545"/>
      <c r="P106" s="560"/>
      <c r="Q106" s="554"/>
      <c r="R106" s="545"/>
      <c r="S106" s="545"/>
      <c r="T106" s="545"/>
      <c r="U106" s="545"/>
      <c r="V106" s="545"/>
      <c r="W106" s="545"/>
      <c r="X106" s="545"/>
      <c r="Y106" s="559"/>
      <c r="Z106" s="545"/>
      <c r="AA106" s="545"/>
      <c r="AB106" s="559"/>
      <c r="AC106" s="559"/>
      <c r="AD106" s="545"/>
      <c r="AE106" s="545"/>
      <c r="AF106" s="545" t="s">
        <v>583</v>
      </c>
      <c r="AG106" s="545"/>
      <c r="AH106" s="545"/>
      <c r="AI106" s="545"/>
      <c r="AJ106" s="545"/>
      <c r="AK106" s="545"/>
      <c r="AL106" s="545"/>
      <c r="AM106" s="545"/>
      <c r="AN106" s="545"/>
      <c r="AO106" s="545"/>
      <c r="AP106" s="559"/>
      <c r="AQ106" s="578"/>
      <c r="BI106" s="559"/>
      <c r="BJ106" s="559"/>
      <c r="BK106" s="559"/>
      <c r="BL106" s="559"/>
      <c r="BM106" s="559"/>
      <c r="BN106" s="559"/>
      <c r="BO106" s="559"/>
      <c r="BP106" s="559"/>
      <c r="BQ106" s="559"/>
    </row>
    <row r="107" spans="1:69" ht="19.5" customHeight="1" x14ac:dyDescent="0.2">
      <c r="A107" s="546"/>
      <c r="B107" s="565"/>
      <c r="C107" s="565"/>
      <c r="E107" s="545"/>
      <c r="F107" s="902"/>
      <c r="G107" s="902"/>
      <c r="H107" s="902"/>
      <c r="I107" s="902"/>
      <c r="J107" s="902"/>
      <c r="K107" s="902"/>
      <c r="L107" s="902"/>
      <c r="M107" s="902"/>
      <c r="N107" s="902"/>
      <c r="O107" s="902"/>
      <c r="P107" s="902"/>
      <c r="Q107" s="902"/>
      <c r="R107" s="902"/>
      <c r="S107" s="902"/>
      <c r="T107" s="902"/>
      <c r="U107" s="545"/>
      <c r="V107" s="545"/>
      <c r="W107" s="545"/>
      <c r="X107" s="545"/>
      <c r="Y107" s="559"/>
      <c r="Z107" s="545"/>
      <c r="AA107" s="545"/>
      <c r="AB107" s="559"/>
      <c r="AC107" s="559"/>
      <c r="AD107" s="545"/>
      <c r="AE107" s="545"/>
      <c r="AF107" s="545"/>
      <c r="AG107" s="545"/>
      <c r="AH107" s="545"/>
      <c r="AI107" s="545"/>
      <c r="AJ107" s="545"/>
      <c r="AK107" s="545"/>
      <c r="AL107" s="545"/>
      <c r="AM107" s="545"/>
      <c r="AN107" s="545"/>
      <c r="AO107" s="545"/>
      <c r="AP107" s="559"/>
      <c r="AQ107" s="578"/>
      <c r="BI107" s="559"/>
      <c r="BJ107" s="559"/>
      <c r="BK107" s="559"/>
      <c r="BL107" s="559"/>
      <c r="BM107" s="559"/>
      <c r="BN107" s="559"/>
      <c r="BO107" s="559"/>
      <c r="BP107" s="559"/>
      <c r="BQ107" s="559"/>
    </row>
    <row r="108" spans="1:69" ht="16.149999999999999" customHeight="1" x14ac:dyDescent="0.2">
      <c r="A108" s="546"/>
      <c r="B108" s="545"/>
      <c r="C108" s="545"/>
      <c r="D108" s="545"/>
      <c r="E108" s="545"/>
      <c r="F108" s="545"/>
      <c r="G108" s="559"/>
      <c r="H108" s="545"/>
      <c r="I108" s="545"/>
      <c r="J108" s="545"/>
      <c r="K108" s="545" t="s">
        <v>763</v>
      </c>
      <c r="L108" s="545"/>
      <c r="M108" s="545"/>
      <c r="N108" s="561"/>
      <c r="O108" s="545"/>
      <c r="P108" s="560"/>
      <c r="Q108" s="554"/>
      <c r="R108" s="545"/>
      <c r="S108" s="545"/>
      <c r="T108" s="545"/>
      <c r="U108" s="545"/>
      <c r="V108" s="545"/>
      <c r="W108" s="545"/>
      <c r="X108" s="545"/>
      <c r="Y108" s="545"/>
      <c r="Z108" s="545"/>
      <c r="AA108" s="545"/>
      <c r="AB108" s="559"/>
      <c r="AC108" s="559"/>
      <c r="AD108" s="545"/>
      <c r="AE108" s="545"/>
      <c r="AF108" s="545"/>
      <c r="AG108" s="545"/>
      <c r="AH108" s="545"/>
      <c r="AI108" s="545"/>
      <c r="AJ108" s="545"/>
      <c r="AK108" s="545"/>
      <c r="AL108" s="545"/>
      <c r="AM108" s="545"/>
      <c r="AN108" s="545"/>
      <c r="AO108" s="545"/>
      <c r="AP108" s="559"/>
      <c r="AQ108" s="578"/>
      <c r="BI108" s="559"/>
      <c r="BJ108" s="559"/>
      <c r="BK108" s="559"/>
      <c r="BL108" s="559"/>
      <c r="BM108" s="559"/>
      <c r="BN108" s="559"/>
      <c r="BO108" s="559"/>
      <c r="BP108" s="559"/>
      <c r="BQ108" s="559"/>
    </row>
    <row r="109" spans="1:69" ht="16.149999999999999" customHeight="1" x14ac:dyDescent="0.2">
      <c r="A109" s="546"/>
      <c r="B109" s="545"/>
      <c r="C109" s="545"/>
      <c r="D109" s="545"/>
      <c r="E109" s="545"/>
      <c r="F109" s="545"/>
      <c r="G109" s="559"/>
      <c r="H109" s="545"/>
      <c r="I109" s="545"/>
      <c r="J109" s="545"/>
      <c r="K109" s="545"/>
      <c r="L109" s="545"/>
      <c r="M109" s="545"/>
      <c r="N109" s="561"/>
      <c r="O109" s="545"/>
      <c r="P109" s="560"/>
      <c r="Q109" s="554"/>
      <c r="R109" s="545"/>
      <c r="S109" s="545"/>
      <c r="T109" s="545"/>
      <c r="U109" s="545"/>
      <c r="V109" s="545"/>
      <c r="W109" s="545"/>
      <c r="X109" s="545"/>
      <c r="Y109" s="545"/>
      <c r="Z109" s="545"/>
      <c r="AA109" s="545"/>
      <c r="AB109" s="559"/>
      <c r="AC109" s="559"/>
      <c r="AD109" s="545"/>
      <c r="AE109" s="545"/>
      <c r="AF109" s="545"/>
      <c r="AG109" s="545"/>
      <c r="AH109" s="545"/>
      <c r="AI109" s="545"/>
      <c r="AJ109" s="545"/>
      <c r="AK109" s="545"/>
      <c r="AL109" s="545"/>
      <c r="AM109" s="545"/>
      <c r="AN109" s="545"/>
      <c r="AO109" s="545"/>
      <c r="AP109" s="559"/>
      <c r="AQ109" s="578"/>
      <c r="BI109" s="559"/>
      <c r="BJ109" s="559"/>
      <c r="BK109" s="559"/>
      <c r="BL109" s="559"/>
      <c r="BM109" s="559"/>
      <c r="BN109" s="559"/>
      <c r="BO109" s="559"/>
      <c r="BP109" s="559"/>
      <c r="BQ109" s="559"/>
    </row>
    <row r="110" spans="1:69" ht="19.5" customHeight="1" x14ac:dyDescent="0.25">
      <c r="A110" s="620" t="s">
        <v>1108</v>
      </c>
      <c r="B110" s="223"/>
      <c r="C110" s="592" t="s">
        <v>1136</v>
      </c>
      <c r="F110" s="559"/>
      <c r="G110" s="559"/>
      <c r="H110" s="559"/>
      <c r="I110" s="559"/>
      <c r="J110" s="559"/>
      <c r="K110" s="559"/>
      <c r="L110" s="559"/>
      <c r="M110" s="559"/>
      <c r="N110" s="559"/>
      <c r="O110" s="559"/>
      <c r="P110" s="559"/>
      <c r="Q110" s="559"/>
      <c r="R110" s="559"/>
      <c r="S110" s="559"/>
      <c r="T110" s="559"/>
      <c r="U110" s="559"/>
      <c r="V110" s="559"/>
      <c r="W110" s="559"/>
      <c r="X110" s="559"/>
      <c r="Y110" s="559"/>
      <c r="Z110" s="559"/>
      <c r="AA110" s="559"/>
      <c r="AB110" s="559"/>
      <c r="AC110" s="559"/>
      <c r="AD110" s="545"/>
      <c r="AE110" s="545"/>
      <c r="AF110" s="545"/>
      <c r="AG110" s="545"/>
      <c r="AH110" s="545"/>
      <c r="AI110" s="545"/>
      <c r="AJ110" s="545"/>
      <c r="AK110" s="545"/>
      <c r="AL110" s="545"/>
      <c r="AM110" s="559"/>
      <c r="AN110" s="545"/>
      <c r="AO110" s="545"/>
      <c r="AQ110" s="578"/>
      <c r="BI110" s="559"/>
      <c r="BJ110" s="559"/>
      <c r="BK110" s="559"/>
      <c r="BL110" s="559"/>
      <c r="BM110" s="559"/>
      <c r="BN110" s="559"/>
      <c r="BO110" s="559"/>
      <c r="BP110" s="559"/>
      <c r="BQ110" s="559"/>
    </row>
    <row r="111" spans="1:69" ht="10.5" customHeight="1" x14ac:dyDescent="0.2">
      <c r="A111" s="608"/>
      <c r="B111" s="545"/>
      <c r="C111" s="545"/>
      <c r="D111" s="545"/>
      <c r="E111" s="545"/>
      <c r="F111" s="545"/>
      <c r="G111" s="559"/>
      <c r="H111" s="545"/>
      <c r="I111" s="545"/>
      <c r="J111" s="545"/>
      <c r="K111" s="545"/>
      <c r="L111" s="545"/>
      <c r="M111" s="545"/>
      <c r="N111" s="561"/>
      <c r="O111" s="545"/>
      <c r="P111" s="560"/>
      <c r="Q111" s="554"/>
      <c r="R111" s="545"/>
      <c r="S111" s="545"/>
      <c r="T111" s="545"/>
      <c r="U111" s="545"/>
      <c r="V111" s="545"/>
      <c r="W111" s="545"/>
      <c r="X111" s="545"/>
      <c r="Y111" s="545"/>
      <c r="Z111" s="545"/>
      <c r="AA111" s="545"/>
      <c r="AB111" s="559"/>
      <c r="AC111" s="559"/>
      <c r="AD111" s="545"/>
      <c r="AE111" s="545"/>
      <c r="AF111" s="545"/>
      <c r="AG111" s="545"/>
      <c r="AH111" s="545"/>
      <c r="AI111" s="545"/>
      <c r="AJ111" s="545"/>
      <c r="AK111" s="545"/>
      <c r="AL111" s="545"/>
      <c r="AM111" s="545"/>
      <c r="AN111" s="545"/>
      <c r="AO111" s="545"/>
      <c r="AP111" s="559"/>
      <c r="AQ111" s="578"/>
      <c r="AR111" s="545"/>
      <c r="BI111" s="545"/>
      <c r="BJ111" s="545"/>
      <c r="BL111" s="559"/>
      <c r="BM111" s="559"/>
      <c r="BN111" s="559"/>
      <c r="BO111" s="559"/>
      <c r="BP111" s="559"/>
      <c r="BQ111" s="559"/>
    </row>
    <row r="112" spans="1:69" ht="16.149999999999999" customHeight="1" x14ac:dyDescent="0.2">
      <c r="A112" s="620" t="s">
        <v>1066</v>
      </c>
      <c r="B112" s="596" t="s">
        <v>805</v>
      </c>
      <c r="C112" s="143"/>
      <c r="D112" s="545"/>
      <c r="E112" s="545"/>
      <c r="F112" s="545"/>
      <c r="G112" s="559"/>
      <c r="H112" s="545"/>
      <c r="I112" s="545"/>
      <c r="J112" s="545"/>
      <c r="K112" s="545"/>
      <c r="L112" s="545"/>
      <c r="M112" s="545"/>
      <c r="N112" s="561"/>
      <c r="O112" s="545"/>
      <c r="P112" s="560"/>
      <c r="Q112" s="554"/>
      <c r="R112" s="545"/>
      <c r="S112" s="545"/>
      <c r="T112" s="545"/>
      <c r="U112" s="545"/>
      <c r="V112" s="545"/>
      <c r="W112" s="545"/>
      <c r="X112" s="545"/>
      <c r="Y112" s="545"/>
      <c r="Z112" s="545"/>
      <c r="AA112" s="545"/>
      <c r="AB112" s="559"/>
      <c r="AC112" s="559"/>
      <c r="AD112" s="545"/>
      <c r="AE112" s="545"/>
      <c r="AF112" s="545"/>
      <c r="AG112" s="545"/>
      <c r="AH112" s="545"/>
      <c r="AI112" s="545"/>
      <c r="AJ112" s="545"/>
      <c r="AK112" s="545"/>
      <c r="AL112" s="545"/>
      <c r="AM112" s="545"/>
      <c r="AN112" s="545"/>
      <c r="AO112" s="545"/>
      <c r="AP112" s="559"/>
      <c r="AQ112" s="578"/>
      <c r="BI112" s="559"/>
      <c r="BJ112" s="559"/>
      <c r="BK112" s="559"/>
      <c r="BL112" s="559"/>
      <c r="BM112" s="559"/>
      <c r="BN112" s="559"/>
      <c r="BO112" s="559"/>
      <c r="BP112" s="559"/>
      <c r="BQ112" s="559"/>
    </row>
    <row r="113" spans="1:69" ht="16.149999999999999" customHeight="1" x14ac:dyDescent="0.2">
      <c r="A113" s="546"/>
      <c r="B113" s="545"/>
      <c r="C113" s="545"/>
      <c r="D113" s="545"/>
      <c r="E113" s="545"/>
      <c r="F113" s="545"/>
      <c r="G113" s="545"/>
      <c r="H113" s="545"/>
      <c r="I113" s="545"/>
      <c r="J113" s="545"/>
      <c r="K113" s="545"/>
      <c r="L113" s="548"/>
      <c r="M113" s="545"/>
      <c r="N113" s="545"/>
      <c r="O113" s="545"/>
      <c r="P113" s="545"/>
      <c r="Q113" s="545"/>
      <c r="R113" s="545"/>
      <c r="S113" s="545"/>
      <c r="T113" s="554"/>
      <c r="U113" s="545"/>
      <c r="V113" s="545"/>
      <c r="W113" s="545"/>
      <c r="X113" s="545"/>
      <c r="Z113" s="545"/>
      <c r="AA113" s="545"/>
      <c r="AB113" s="545"/>
      <c r="AC113" s="545"/>
      <c r="AD113" s="545"/>
      <c r="AE113" s="545"/>
      <c r="AF113" s="545"/>
      <c r="AG113" s="545"/>
      <c r="AH113" s="545"/>
      <c r="AI113" s="545"/>
      <c r="AJ113" s="545"/>
      <c r="AK113" s="545"/>
      <c r="AL113" s="545"/>
      <c r="AM113" s="559"/>
      <c r="AN113" s="545"/>
      <c r="AQ113" s="578"/>
      <c r="BI113" s="559"/>
      <c r="BJ113" s="559"/>
      <c r="BK113" s="559"/>
      <c r="BL113" s="559"/>
      <c r="BM113" s="559"/>
      <c r="BN113" s="559"/>
      <c r="BO113" s="559"/>
      <c r="BP113" s="559"/>
      <c r="BQ113" s="559"/>
    </row>
    <row r="114" spans="1:69" ht="20.25" customHeight="1" x14ac:dyDescent="0.2">
      <c r="A114" s="546"/>
      <c r="B114" s="545"/>
      <c r="C114" s="565"/>
      <c r="D114" s="545"/>
      <c r="E114" s="545"/>
      <c r="F114" s="902"/>
      <c r="G114" s="902"/>
      <c r="H114" s="902"/>
      <c r="I114" s="902"/>
      <c r="J114" s="902"/>
      <c r="K114" s="902"/>
      <c r="L114" s="902"/>
      <c r="M114" s="902"/>
      <c r="N114" s="902"/>
      <c r="O114" s="902"/>
      <c r="P114" s="902"/>
      <c r="Q114" s="902"/>
      <c r="R114" s="902"/>
      <c r="S114" s="902"/>
      <c r="T114" s="902"/>
      <c r="U114" s="545"/>
      <c r="V114" s="545"/>
      <c r="W114" s="545"/>
      <c r="X114" s="545"/>
      <c r="Y114" s="565"/>
      <c r="Z114" s="545"/>
      <c r="AA114" s="545"/>
      <c r="AB114" s="902"/>
      <c r="AC114" s="902"/>
      <c r="AD114" s="902"/>
      <c r="AE114" s="902"/>
      <c r="AF114" s="902"/>
      <c r="AG114" s="902"/>
      <c r="AH114" s="902"/>
      <c r="AI114" s="902"/>
      <c r="AJ114" s="902"/>
      <c r="AK114" s="902"/>
      <c r="AL114" s="902"/>
      <c r="AM114" s="902"/>
      <c r="AN114" s="902"/>
      <c r="AO114" s="902"/>
      <c r="AP114" s="902"/>
      <c r="AQ114" s="578"/>
      <c r="BI114" s="559"/>
      <c r="BJ114" s="559"/>
      <c r="BK114" s="559"/>
      <c r="BL114" s="559"/>
      <c r="BM114" s="559"/>
      <c r="BN114" s="559"/>
      <c r="BO114" s="559"/>
      <c r="BP114" s="559"/>
      <c r="BQ114" s="559"/>
    </row>
    <row r="115" spans="1:69" ht="16.149999999999999" customHeight="1" x14ac:dyDescent="0.2">
      <c r="A115" s="546"/>
      <c r="B115" s="545"/>
      <c r="C115" s="545"/>
      <c r="D115" s="545"/>
      <c r="E115" s="545"/>
      <c r="F115" s="545"/>
      <c r="G115" s="545"/>
      <c r="H115" s="545"/>
      <c r="I115" s="545"/>
      <c r="J115" s="545"/>
      <c r="K115" s="545" t="s">
        <v>762</v>
      </c>
      <c r="L115" s="548"/>
      <c r="M115" s="545"/>
      <c r="N115" s="545"/>
      <c r="O115" s="545"/>
      <c r="P115" s="545"/>
      <c r="Q115" s="545"/>
      <c r="R115" s="545"/>
      <c r="S115" s="545"/>
      <c r="T115" s="554"/>
      <c r="U115" s="545"/>
      <c r="V115" s="545"/>
      <c r="W115" s="545"/>
      <c r="X115" s="545"/>
      <c r="Z115" s="545"/>
      <c r="AA115" s="545"/>
      <c r="AB115" s="545"/>
      <c r="AC115" s="545"/>
      <c r="AD115" s="545"/>
      <c r="AE115" s="545"/>
      <c r="AF115" s="545"/>
      <c r="AG115" s="545" t="s">
        <v>761</v>
      </c>
      <c r="AH115" s="545"/>
      <c r="AI115" s="545"/>
      <c r="AJ115" s="545"/>
      <c r="AK115" s="545"/>
      <c r="AL115" s="545"/>
      <c r="AM115" s="559"/>
      <c r="AN115" s="545"/>
      <c r="AQ115" s="578"/>
      <c r="BI115" s="559"/>
      <c r="BJ115" s="559"/>
      <c r="BK115" s="559"/>
      <c r="BL115" s="559"/>
      <c r="BM115" s="559"/>
      <c r="BN115" s="559"/>
      <c r="BO115" s="559"/>
      <c r="BP115" s="559"/>
      <c r="BQ115" s="559"/>
    </row>
    <row r="116" spans="1:69" ht="16.149999999999999" customHeight="1" x14ac:dyDescent="0.2">
      <c r="A116" s="546"/>
      <c r="B116" s="545"/>
      <c r="C116" s="545"/>
      <c r="D116" s="545"/>
      <c r="E116" s="545"/>
      <c r="F116" s="545"/>
      <c r="G116" s="545"/>
      <c r="H116" s="545"/>
      <c r="I116" s="545"/>
      <c r="J116" s="545"/>
      <c r="K116" s="545"/>
      <c r="L116" s="548"/>
      <c r="M116" s="545"/>
      <c r="N116" s="545"/>
      <c r="O116" s="545"/>
      <c r="P116" s="545"/>
      <c r="Q116" s="545"/>
      <c r="R116" s="545"/>
      <c r="S116" s="545"/>
      <c r="T116" s="554"/>
      <c r="U116" s="545"/>
      <c r="V116" s="545"/>
      <c r="W116" s="545"/>
      <c r="X116" s="545"/>
      <c r="Z116" s="545"/>
      <c r="AA116" s="545"/>
      <c r="AB116" s="545"/>
      <c r="AC116" s="545"/>
      <c r="AD116" s="545"/>
      <c r="AE116" s="545"/>
      <c r="AF116" s="545"/>
      <c r="AG116" s="545"/>
      <c r="AH116" s="545"/>
      <c r="AI116" s="545"/>
      <c r="AJ116" s="545"/>
      <c r="AK116" s="545"/>
      <c r="AL116" s="545"/>
      <c r="AM116" s="559"/>
      <c r="AN116" s="545"/>
      <c r="AQ116" s="578"/>
      <c r="BI116" s="559"/>
      <c r="BJ116" s="559"/>
      <c r="BK116" s="559"/>
      <c r="BL116" s="559"/>
      <c r="BM116" s="559"/>
      <c r="BN116" s="559"/>
      <c r="BO116" s="559"/>
      <c r="BP116" s="559"/>
      <c r="BQ116" s="559"/>
    </row>
    <row r="117" spans="1:69" ht="19.5" customHeight="1" x14ac:dyDescent="0.2">
      <c r="A117" s="546"/>
      <c r="B117" s="545"/>
      <c r="C117" s="565"/>
      <c r="D117" s="545"/>
      <c r="E117" s="545"/>
      <c r="F117" s="902"/>
      <c r="G117" s="902"/>
      <c r="H117" s="902"/>
      <c r="I117" s="902"/>
      <c r="J117" s="902"/>
      <c r="K117" s="902"/>
      <c r="L117" s="902"/>
      <c r="M117" s="902"/>
      <c r="N117" s="902"/>
      <c r="O117" s="902"/>
      <c r="P117" s="902"/>
      <c r="Q117" s="902"/>
      <c r="R117" s="902"/>
      <c r="S117" s="902"/>
      <c r="T117" s="902"/>
      <c r="U117" s="545"/>
      <c r="V117" s="545"/>
      <c r="W117" s="545"/>
      <c r="X117" s="545"/>
      <c r="Y117" s="565"/>
      <c r="Z117" s="545"/>
      <c r="AA117" s="545"/>
      <c r="AB117" s="902"/>
      <c r="AC117" s="902"/>
      <c r="AD117" s="902"/>
      <c r="AE117" s="902"/>
      <c r="AF117" s="902"/>
      <c r="AG117" s="902"/>
      <c r="AH117" s="902"/>
      <c r="AI117" s="902"/>
      <c r="AJ117" s="902"/>
      <c r="AK117" s="902"/>
      <c r="AL117" s="902"/>
      <c r="AM117" s="902"/>
      <c r="AN117" s="902"/>
      <c r="AO117" s="902"/>
      <c r="AP117" s="902"/>
      <c r="AQ117" s="578"/>
      <c r="BI117" s="559"/>
      <c r="BJ117" s="559"/>
      <c r="BK117" s="559"/>
      <c r="BL117" s="559"/>
      <c r="BM117" s="559"/>
      <c r="BN117" s="559"/>
      <c r="BO117" s="559"/>
      <c r="BP117" s="559"/>
      <c r="BQ117" s="559"/>
    </row>
    <row r="118" spans="1:69" ht="16.149999999999999" customHeight="1" x14ac:dyDescent="0.2">
      <c r="A118" s="546"/>
      <c r="B118" s="545"/>
      <c r="C118" s="545"/>
      <c r="D118" s="545"/>
      <c r="E118" s="545"/>
      <c r="F118" s="545"/>
      <c r="G118" s="545"/>
      <c r="H118" s="545"/>
      <c r="I118" s="545"/>
      <c r="J118" s="545"/>
      <c r="K118" s="545" t="s">
        <v>760</v>
      </c>
      <c r="L118" s="548"/>
      <c r="M118" s="545"/>
      <c r="N118" s="545"/>
      <c r="O118" s="545"/>
      <c r="P118" s="545"/>
      <c r="Q118" s="545"/>
      <c r="R118" s="545"/>
      <c r="S118" s="545"/>
      <c r="T118" s="554"/>
      <c r="U118" s="545"/>
      <c r="V118" s="545"/>
      <c r="W118" s="545"/>
      <c r="X118" s="545"/>
      <c r="Z118" s="545"/>
      <c r="AA118" s="545"/>
      <c r="AB118" s="545"/>
      <c r="AC118" s="545"/>
      <c r="AD118" s="545"/>
      <c r="AE118" s="545"/>
      <c r="AF118" s="545"/>
      <c r="AG118" s="545" t="s">
        <v>759</v>
      </c>
      <c r="AH118" s="545"/>
      <c r="AI118" s="545"/>
      <c r="AJ118" s="545"/>
      <c r="AK118" s="545"/>
      <c r="AL118" s="545"/>
      <c r="AM118" s="559"/>
      <c r="AN118" s="545"/>
      <c r="AQ118" s="578"/>
      <c r="BI118" s="559"/>
      <c r="BJ118" s="559"/>
      <c r="BK118" s="559"/>
      <c r="BL118" s="559"/>
      <c r="BM118" s="559"/>
      <c r="BN118" s="559"/>
      <c r="BO118" s="559"/>
      <c r="BP118" s="559"/>
      <c r="BQ118" s="559"/>
    </row>
    <row r="119" spans="1:69" ht="16.149999999999999" customHeight="1" x14ac:dyDescent="0.2">
      <c r="A119" s="558"/>
      <c r="B119" s="545"/>
      <c r="C119" s="545"/>
      <c r="D119" s="545"/>
      <c r="E119" s="545"/>
      <c r="F119" s="545"/>
      <c r="G119" s="559"/>
      <c r="H119" s="545"/>
      <c r="I119" s="545"/>
      <c r="J119" s="545"/>
      <c r="K119" s="545"/>
      <c r="L119" s="545"/>
      <c r="M119" s="545"/>
      <c r="N119" s="561"/>
      <c r="O119" s="545"/>
      <c r="P119" s="560"/>
      <c r="Q119" s="554"/>
      <c r="R119" s="545"/>
      <c r="S119" s="545"/>
      <c r="T119" s="545"/>
      <c r="U119" s="545"/>
      <c r="V119" s="545"/>
      <c r="W119" s="545"/>
      <c r="X119" s="545"/>
      <c r="Y119" s="545"/>
      <c r="Z119" s="545"/>
      <c r="AA119" s="545"/>
      <c r="AB119" s="559"/>
      <c r="AC119" s="559"/>
      <c r="AD119" s="545"/>
      <c r="AE119" s="545"/>
      <c r="AF119" s="545"/>
      <c r="AG119" s="545"/>
      <c r="AH119" s="545"/>
      <c r="AI119" s="545"/>
      <c r="AJ119" s="545"/>
      <c r="AK119" s="545"/>
      <c r="AL119" s="545"/>
      <c r="AM119" s="545"/>
      <c r="AN119" s="545"/>
      <c r="AO119" s="545"/>
      <c r="AP119" s="559"/>
      <c r="AQ119" s="578"/>
      <c r="AR119" s="545"/>
      <c r="BI119" s="545"/>
      <c r="BJ119" s="545"/>
      <c r="BL119" s="559"/>
      <c r="BM119" s="559"/>
      <c r="BN119" s="559"/>
      <c r="BO119" s="559"/>
      <c r="BP119" s="559"/>
      <c r="BQ119" s="559"/>
    </row>
    <row r="120" spans="1:69" ht="19.5" customHeight="1" x14ac:dyDescent="0.25">
      <c r="A120" s="465" t="s">
        <v>1109</v>
      </c>
      <c r="B120" s="223"/>
      <c r="C120" s="592" t="s">
        <v>758</v>
      </c>
      <c r="E120" s="314"/>
      <c r="F120" s="314"/>
      <c r="G120" s="314"/>
      <c r="H120" s="314"/>
      <c r="I120" s="314"/>
      <c r="J120" s="314"/>
      <c r="K120" s="314"/>
      <c r="L120" s="314"/>
      <c r="M120" s="314"/>
      <c r="N120" s="314"/>
      <c r="O120" s="314"/>
      <c r="P120" s="314"/>
      <c r="Q120" s="466" t="s">
        <v>1110</v>
      </c>
      <c r="R120" s="223"/>
      <c r="S120" s="314" t="s">
        <v>757</v>
      </c>
      <c r="T120" s="559"/>
      <c r="U120" s="314"/>
      <c r="V120" s="314"/>
      <c r="W120" s="223"/>
      <c r="X120" s="577" t="s">
        <v>799</v>
      </c>
      <c r="Y120" s="559"/>
      <c r="Z120" s="559"/>
      <c r="AA120" s="559"/>
      <c r="AB120" s="559"/>
      <c r="AC120" s="559"/>
      <c r="AD120" s="545"/>
      <c r="AE120" s="545"/>
      <c r="AF120" s="545"/>
      <c r="AG120" s="545"/>
      <c r="AH120" s="545"/>
      <c r="AI120" s="545"/>
      <c r="AJ120" s="545"/>
      <c r="AK120" s="545"/>
      <c r="AL120" s="545"/>
      <c r="AM120" s="559"/>
      <c r="AN120" s="545"/>
      <c r="AO120" s="545"/>
      <c r="AQ120" s="578"/>
      <c r="BI120" s="559"/>
      <c r="BJ120" s="559"/>
      <c r="BK120" s="559"/>
      <c r="BL120" s="559"/>
      <c r="BM120" s="559"/>
      <c r="BN120" s="559"/>
      <c r="BO120" s="559"/>
      <c r="BP120" s="559"/>
      <c r="BQ120" s="559"/>
    </row>
    <row r="121" spans="1:69" ht="16.149999999999999" customHeight="1" x14ac:dyDescent="0.2">
      <c r="A121" s="558"/>
      <c r="B121" s="545"/>
      <c r="C121" s="545"/>
      <c r="D121" s="545"/>
      <c r="E121" s="545"/>
      <c r="F121" s="545"/>
      <c r="G121" s="559"/>
      <c r="H121" s="545"/>
      <c r="I121" s="545"/>
      <c r="J121" s="545"/>
      <c r="K121" s="545"/>
      <c r="L121" s="545"/>
      <c r="M121" s="545"/>
      <c r="N121" s="561"/>
      <c r="O121" s="545"/>
      <c r="P121" s="560"/>
      <c r="Q121" s="554"/>
      <c r="R121" s="545"/>
      <c r="S121" s="545"/>
      <c r="T121" s="545"/>
      <c r="U121" s="545"/>
      <c r="V121" s="545"/>
      <c r="W121" s="545"/>
      <c r="X121" s="545"/>
      <c r="Y121" s="545"/>
      <c r="Z121" s="545"/>
      <c r="AB121" s="559"/>
      <c r="AC121" s="559"/>
      <c r="AD121" s="545"/>
      <c r="AE121" s="545"/>
      <c r="AF121" s="545"/>
      <c r="AG121" s="545"/>
      <c r="AH121" s="545"/>
      <c r="AI121" s="545"/>
      <c r="AJ121" s="545"/>
      <c r="AK121" s="545"/>
      <c r="AL121" s="545"/>
      <c r="AM121" s="545"/>
      <c r="AN121" s="545"/>
      <c r="AO121" s="545"/>
      <c r="AP121" s="559"/>
      <c r="AQ121" s="578"/>
      <c r="AR121" s="545"/>
      <c r="BI121" s="545"/>
      <c r="BJ121" s="545"/>
      <c r="BL121" s="559"/>
      <c r="BM121" s="559"/>
      <c r="BN121" s="559"/>
      <c r="BO121" s="559"/>
      <c r="BP121" s="559"/>
      <c r="BQ121" s="559"/>
    </row>
    <row r="122" spans="1:69" ht="19.5" customHeight="1" x14ac:dyDescent="0.25">
      <c r="A122" s="465">
        <v>16</v>
      </c>
      <c r="B122" s="559"/>
      <c r="C122" s="223"/>
      <c r="D122" s="299" t="s">
        <v>756</v>
      </c>
      <c r="E122" s="545"/>
      <c r="F122" s="545"/>
      <c r="G122" s="545"/>
      <c r="H122" s="545"/>
      <c r="I122" s="545"/>
      <c r="J122" s="545"/>
      <c r="K122" s="545"/>
      <c r="L122" s="548"/>
      <c r="M122" s="545"/>
      <c r="N122" s="545"/>
      <c r="O122" s="545"/>
      <c r="P122" s="545"/>
      <c r="Q122" s="545"/>
      <c r="R122" s="545"/>
      <c r="S122" s="545"/>
      <c r="T122" s="554"/>
      <c r="U122" s="545"/>
      <c r="V122" s="545"/>
      <c r="W122" s="545"/>
      <c r="X122" s="545"/>
      <c r="Z122" s="545"/>
      <c r="AA122" s="545"/>
      <c r="AB122" s="545"/>
      <c r="AC122" s="545"/>
      <c r="AD122" s="545"/>
      <c r="AE122" s="545"/>
      <c r="AF122" s="545"/>
      <c r="AG122" s="545"/>
      <c r="AH122" s="545"/>
      <c r="AI122" s="545"/>
      <c r="AJ122" s="545"/>
      <c r="AK122" s="545"/>
      <c r="AL122" s="545"/>
      <c r="AM122" s="559"/>
      <c r="AN122" s="545"/>
      <c r="AQ122" s="578"/>
      <c r="BI122" s="559"/>
      <c r="BJ122" s="559"/>
      <c r="BK122" s="559"/>
      <c r="BL122" s="559"/>
      <c r="BM122" s="559"/>
      <c r="BN122" s="559"/>
      <c r="BO122" s="559"/>
      <c r="BP122" s="559"/>
      <c r="BQ122" s="559"/>
    </row>
    <row r="123" spans="1:69" ht="9.75" customHeight="1" x14ac:dyDescent="0.2">
      <c r="A123" s="558"/>
      <c r="B123" s="545"/>
      <c r="C123" s="545"/>
      <c r="D123" s="545"/>
      <c r="E123" s="545"/>
      <c r="F123" s="545"/>
      <c r="G123" s="559"/>
      <c r="H123" s="545"/>
      <c r="I123" s="545"/>
      <c r="J123" s="545"/>
      <c r="K123" s="545"/>
      <c r="L123" s="545"/>
      <c r="M123" s="545"/>
      <c r="N123" s="561"/>
      <c r="O123" s="545"/>
      <c r="P123" s="560"/>
      <c r="Q123" s="554"/>
      <c r="R123" s="545"/>
      <c r="S123" s="545"/>
      <c r="T123" s="545"/>
      <c r="U123" s="545"/>
      <c r="V123" s="545"/>
      <c r="W123" s="545"/>
      <c r="X123" s="545"/>
      <c r="Y123" s="545"/>
      <c r="Z123" s="545"/>
      <c r="AA123" s="545"/>
      <c r="AB123" s="559"/>
      <c r="AC123" s="559"/>
      <c r="AD123" s="545"/>
      <c r="AE123" s="545"/>
      <c r="AF123" s="545"/>
      <c r="AG123" s="545"/>
      <c r="AH123" s="545"/>
      <c r="AI123" s="545"/>
      <c r="AJ123" s="545"/>
      <c r="AK123" s="545"/>
      <c r="AL123" s="545"/>
      <c r="AM123" s="545"/>
      <c r="AN123" s="545"/>
      <c r="AO123" s="545"/>
      <c r="AP123" s="559"/>
      <c r="AQ123" s="578"/>
      <c r="AR123" s="545"/>
      <c r="BI123" s="545"/>
      <c r="BJ123" s="545"/>
      <c r="BL123" s="559"/>
      <c r="BM123" s="559"/>
      <c r="BN123" s="559"/>
      <c r="BO123" s="559"/>
      <c r="BP123" s="559"/>
      <c r="BQ123" s="559"/>
    </row>
    <row r="124" spans="1:69" ht="16.149999999999999" customHeight="1" x14ac:dyDescent="0.3">
      <c r="A124" s="597"/>
      <c r="B124" s="610" t="s">
        <v>752</v>
      </c>
      <c r="C124" s="598"/>
      <c r="D124" s="598"/>
      <c r="E124" s="598"/>
      <c r="F124" s="598"/>
      <c r="G124" s="598"/>
      <c r="H124" s="598"/>
      <c r="I124" s="598"/>
      <c r="J124" s="598"/>
      <c r="K124" s="598"/>
      <c r="L124" s="598"/>
      <c r="M124" s="598"/>
      <c r="N124" s="598"/>
      <c r="O124" s="598"/>
      <c r="P124" s="598"/>
      <c r="Q124" s="598"/>
      <c r="R124" s="598"/>
      <c r="S124" s="598"/>
      <c r="T124" s="598"/>
      <c r="U124" s="598"/>
      <c r="V124" s="598"/>
      <c r="W124" s="598"/>
      <c r="X124" s="598"/>
      <c r="Y124" s="475"/>
      <c r="Z124" s="475"/>
      <c r="AA124" s="598"/>
      <c r="AB124" s="598"/>
      <c r="AC124" s="599"/>
      <c r="AD124" s="564"/>
      <c r="AE124" s="564"/>
      <c r="AF124" s="564"/>
      <c r="AG124" s="564"/>
      <c r="AH124" s="564"/>
      <c r="AI124" s="564"/>
      <c r="AJ124" s="564"/>
      <c r="AK124" s="564"/>
      <c r="AL124" s="564"/>
      <c r="AM124" s="599"/>
      <c r="AN124" s="564"/>
      <c r="AO124" s="564"/>
      <c r="AP124" s="600"/>
      <c r="AQ124" s="601"/>
      <c r="BI124" s="559"/>
      <c r="BJ124" s="559"/>
      <c r="BK124" s="559"/>
      <c r="BL124" s="559"/>
      <c r="BM124" s="559"/>
      <c r="BN124" s="559"/>
      <c r="BO124" s="559"/>
      <c r="BP124" s="559"/>
      <c r="BQ124" s="559"/>
    </row>
    <row r="125" spans="1:69" ht="7.5" customHeight="1" x14ac:dyDescent="0.3">
      <c r="A125" s="465"/>
      <c r="B125" s="602"/>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143"/>
      <c r="Z125" s="143"/>
      <c r="AA125" s="314"/>
      <c r="AB125" s="314"/>
      <c r="AC125" s="590"/>
      <c r="AD125" s="545"/>
      <c r="AE125" s="545"/>
      <c r="AF125" s="545"/>
      <c r="AG125" s="545"/>
      <c r="AH125" s="545"/>
      <c r="AI125" s="545"/>
      <c r="AJ125" s="545"/>
      <c r="AK125" s="545"/>
      <c r="AL125" s="545"/>
      <c r="AM125" s="590"/>
      <c r="AN125" s="545"/>
      <c r="AO125" s="545"/>
      <c r="AQ125" s="578"/>
      <c r="BI125" s="559"/>
      <c r="BJ125" s="559"/>
      <c r="BK125" s="559"/>
      <c r="BL125" s="559"/>
      <c r="BM125" s="559"/>
      <c r="BN125" s="559"/>
      <c r="BO125" s="559"/>
      <c r="BP125" s="559"/>
      <c r="BQ125" s="559"/>
    </row>
    <row r="126" spans="1:69" ht="19.5" customHeight="1" x14ac:dyDescent="0.25">
      <c r="A126" s="465">
        <v>17</v>
      </c>
      <c r="B126" s="591" t="s">
        <v>385</v>
      </c>
      <c r="C126" s="223"/>
      <c r="D126" s="592" t="s">
        <v>800</v>
      </c>
      <c r="E126" s="314"/>
      <c r="F126" s="314"/>
      <c r="G126" s="314"/>
      <c r="H126" s="314"/>
      <c r="I126" s="314"/>
      <c r="J126" s="314"/>
      <c r="K126" s="314"/>
      <c r="L126" s="314"/>
      <c r="M126" s="314"/>
      <c r="N126" s="314"/>
      <c r="O126" s="314"/>
      <c r="P126" s="314"/>
      <c r="Q126" s="314"/>
      <c r="R126" s="314"/>
      <c r="S126" s="314"/>
      <c r="T126" s="314"/>
      <c r="U126" s="314"/>
      <c r="V126" s="314"/>
      <c r="W126" s="314"/>
      <c r="X126" s="314"/>
      <c r="Y126" s="466" t="s">
        <v>1111</v>
      </c>
      <c r="Z126" s="223"/>
      <c r="AA126" s="592" t="s">
        <v>1114</v>
      </c>
      <c r="AC126" s="590"/>
      <c r="AD126" s="545"/>
      <c r="AE126" s="545"/>
      <c r="AF126" s="545"/>
      <c r="AG126" s="545"/>
      <c r="AH126" s="545"/>
      <c r="AI126" s="545"/>
      <c r="AJ126" s="545"/>
      <c r="AK126" s="545"/>
      <c r="AL126" s="545"/>
      <c r="AM126" s="590"/>
      <c r="AN126" s="545"/>
      <c r="AO126" s="545"/>
      <c r="AQ126" s="578"/>
      <c r="BI126" s="559"/>
      <c r="BJ126" s="559"/>
      <c r="BK126" s="559"/>
      <c r="BL126" s="559"/>
      <c r="BM126" s="559"/>
      <c r="BN126" s="559"/>
      <c r="BO126" s="559"/>
      <c r="BP126" s="559"/>
      <c r="BQ126" s="559"/>
    </row>
    <row r="127" spans="1:69" ht="19.5" customHeight="1" x14ac:dyDescent="0.25">
      <c r="A127" s="465">
        <v>17</v>
      </c>
      <c r="B127" s="591" t="s">
        <v>1068</v>
      </c>
      <c r="C127" s="223"/>
      <c r="D127" s="592" t="s">
        <v>801</v>
      </c>
      <c r="E127" s="143"/>
      <c r="F127" s="314"/>
      <c r="G127" s="314"/>
      <c r="H127" s="314"/>
      <c r="I127" s="314"/>
      <c r="J127" s="314"/>
      <c r="K127" s="314"/>
      <c r="L127" s="314"/>
      <c r="M127" s="314"/>
      <c r="N127" s="314"/>
      <c r="O127" s="314"/>
      <c r="P127" s="314"/>
      <c r="Q127" s="314"/>
      <c r="R127" s="314"/>
      <c r="S127" s="223"/>
      <c r="T127" s="577" t="s">
        <v>799</v>
      </c>
      <c r="U127" s="314"/>
      <c r="V127" s="314"/>
      <c r="W127" s="314"/>
      <c r="X127" s="559"/>
      <c r="Y127" s="559"/>
      <c r="Z127" s="559"/>
      <c r="AA127" s="590"/>
      <c r="AB127" s="314"/>
      <c r="AC127" s="590"/>
      <c r="AD127" s="545"/>
      <c r="AE127" s="545"/>
      <c r="AF127" s="545"/>
      <c r="AG127" s="545"/>
      <c r="AH127" s="545"/>
      <c r="AI127" s="545"/>
      <c r="AJ127" s="545"/>
      <c r="AK127" s="545"/>
      <c r="AL127" s="545"/>
      <c r="AM127" s="590"/>
      <c r="AN127" s="545"/>
      <c r="AO127" s="545"/>
      <c r="AQ127" s="578"/>
      <c r="BI127" s="559"/>
      <c r="BJ127" s="559"/>
      <c r="BK127" s="559"/>
      <c r="BL127" s="559"/>
      <c r="BM127" s="559"/>
      <c r="BN127" s="559"/>
      <c r="BO127" s="559"/>
      <c r="BP127" s="559"/>
      <c r="BQ127" s="559"/>
    </row>
    <row r="128" spans="1:69" ht="8.25" customHeight="1" x14ac:dyDescent="0.2">
      <c r="A128" s="603"/>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63"/>
      <c r="AE128" s="563"/>
      <c r="AF128" s="563"/>
      <c r="AG128" s="563"/>
      <c r="AH128" s="563"/>
      <c r="AI128" s="563"/>
      <c r="AJ128" s="563"/>
      <c r="AK128" s="563"/>
      <c r="AL128" s="563"/>
      <c r="AM128" s="582"/>
      <c r="AN128" s="563"/>
      <c r="AO128" s="563"/>
      <c r="AP128" s="581"/>
      <c r="AQ128" s="583"/>
      <c r="BI128" s="559"/>
      <c r="BJ128" s="559"/>
      <c r="BK128" s="559"/>
      <c r="BL128" s="559"/>
      <c r="BM128" s="559"/>
      <c r="BN128" s="559"/>
      <c r="BO128" s="559"/>
      <c r="BP128" s="559"/>
      <c r="BQ128" s="559"/>
    </row>
    <row r="129" spans="1:69" ht="12" customHeight="1" x14ac:dyDescent="0.2">
      <c r="A129" s="619"/>
      <c r="B129" s="559"/>
      <c r="F129" s="559"/>
      <c r="G129" s="559"/>
      <c r="H129" s="559"/>
      <c r="I129" s="559"/>
      <c r="J129" s="559"/>
      <c r="K129" s="559"/>
      <c r="L129" s="559"/>
      <c r="M129" s="559"/>
      <c r="N129" s="559"/>
      <c r="O129" s="559"/>
      <c r="P129" s="559"/>
      <c r="Q129" s="559"/>
      <c r="R129" s="559"/>
      <c r="S129" s="559"/>
      <c r="T129" s="559"/>
      <c r="U129" s="559"/>
      <c r="V129" s="559"/>
      <c r="W129" s="559"/>
      <c r="X129" s="559"/>
      <c r="Y129" s="559"/>
      <c r="Z129" s="559"/>
      <c r="AA129" s="559"/>
      <c r="AB129" s="559"/>
      <c r="AC129" s="559"/>
      <c r="AD129" s="545"/>
      <c r="AE129" s="545"/>
      <c r="AF129" s="545"/>
      <c r="AG129" s="545"/>
      <c r="AH129" s="545"/>
      <c r="AI129" s="545"/>
      <c r="AJ129" s="545"/>
      <c r="AK129" s="545"/>
      <c r="AL129" s="545"/>
      <c r="AM129" s="559"/>
      <c r="AN129" s="545"/>
      <c r="AO129" s="545"/>
      <c r="AQ129" s="578"/>
      <c r="BI129" s="559"/>
      <c r="BJ129" s="559"/>
      <c r="BK129" s="559"/>
      <c r="BL129" s="559"/>
      <c r="BM129" s="559"/>
      <c r="BN129" s="559"/>
      <c r="BO129" s="559"/>
      <c r="BP129" s="559"/>
      <c r="BQ129" s="559"/>
    </row>
    <row r="130" spans="1:69" ht="19.5" customHeight="1" x14ac:dyDescent="0.25">
      <c r="A130" s="616" t="s">
        <v>1070</v>
      </c>
      <c r="B130" s="223"/>
      <c r="C130" s="592" t="s">
        <v>893</v>
      </c>
      <c r="D130" s="592"/>
      <c r="E130" s="591"/>
      <c r="F130" s="591"/>
      <c r="G130" s="591"/>
      <c r="H130" s="591"/>
      <c r="I130" s="591"/>
      <c r="J130" s="477"/>
      <c r="K130" s="477"/>
      <c r="L130" s="591"/>
      <c r="M130" s="779"/>
      <c r="N130" s="591"/>
      <c r="O130" s="591"/>
      <c r="P130" s="591"/>
      <c r="Q130" s="591"/>
      <c r="R130" s="477"/>
      <c r="S130" s="591"/>
      <c r="T130" s="591"/>
      <c r="U130" s="314"/>
      <c r="V130" s="591"/>
      <c r="Z130" s="591" t="s">
        <v>1067</v>
      </c>
      <c r="AA130" s="223"/>
      <c r="AB130" s="592" t="s">
        <v>1134</v>
      </c>
      <c r="AC130" s="591"/>
      <c r="AD130" s="591"/>
      <c r="AE130" s="591"/>
      <c r="AF130" s="781"/>
      <c r="AG130" s="781"/>
      <c r="AH130" s="781"/>
      <c r="AI130" s="781"/>
      <c r="AJ130" s="781"/>
      <c r="AK130" s="781"/>
      <c r="AL130" s="781"/>
      <c r="AM130" s="781"/>
      <c r="AN130" s="781"/>
      <c r="AO130" s="781"/>
      <c r="AP130" s="782"/>
      <c r="AQ130" s="578"/>
      <c r="BI130" s="559"/>
      <c r="BJ130" s="559"/>
      <c r="BK130" s="559"/>
      <c r="BL130" s="559"/>
      <c r="BM130" s="559"/>
      <c r="BN130" s="559"/>
      <c r="BO130" s="559"/>
      <c r="BP130" s="559"/>
      <c r="BQ130" s="559"/>
    </row>
    <row r="131" spans="1:69" ht="19.5" customHeight="1" x14ac:dyDescent="0.25">
      <c r="A131" s="616" t="s">
        <v>1071</v>
      </c>
      <c r="B131" s="223"/>
      <c r="C131" s="592" t="s">
        <v>1113</v>
      </c>
      <c r="D131" s="592"/>
      <c r="E131" s="591"/>
      <c r="F131" s="591"/>
      <c r="G131" s="591"/>
      <c r="H131" s="591"/>
      <c r="I131" s="591"/>
      <c r="J131" s="477"/>
      <c r="K131" s="477"/>
      <c r="L131" s="591"/>
      <c r="M131" s="779"/>
      <c r="N131" s="591"/>
      <c r="O131" s="591"/>
      <c r="P131" s="591"/>
      <c r="Q131" s="591"/>
      <c r="R131" s="477"/>
      <c r="S131" s="591"/>
      <c r="T131" s="591"/>
      <c r="U131" s="314"/>
      <c r="V131" s="591"/>
      <c r="W131" s="591"/>
      <c r="X131" s="592"/>
      <c r="Y131" s="592"/>
      <c r="AA131" s="559"/>
      <c r="AB131" s="591"/>
      <c r="AC131" s="591"/>
      <c r="AD131" s="591"/>
      <c r="AE131" s="591"/>
      <c r="AF131" s="781"/>
      <c r="AG131" s="781"/>
      <c r="AH131" s="781"/>
      <c r="AI131" s="781"/>
      <c r="AJ131" s="781"/>
      <c r="AK131" s="781"/>
      <c r="AL131" s="781"/>
      <c r="AM131" s="781"/>
      <c r="AN131" s="781"/>
      <c r="AO131" s="781"/>
      <c r="AP131" s="782"/>
      <c r="AQ131" s="578"/>
      <c r="BI131" s="559"/>
      <c r="BJ131" s="559"/>
      <c r="BK131" s="559"/>
      <c r="BL131" s="559"/>
      <c r="BM131" s="559"/>
      <c r="BN131" s="559"/>
      <c r="BO131" s="559"/>
      <c r="BP131" s="559"/>
      <c r="BQ131" s="559"/>
    </row>
    <row r="132" spans="1:69" ht="19.5" customHeight="1" x14ac:dyDescent="0.25">
      <c r="A132" s="616" t="s">
        <v>1112</v>
      </c>
      <c r="B132" s="223"/>
      <c r="C132" s="592" t="s">
        <v>974</v>
      </c>
      <c r="D132" s="545"/>
      <c r="E132" s="545"/>
      <c r="F132" s="545"/>
      <c r="G132" s="559"/>
      <c r="H132" s="545"/>
      <c r="I132" s="545"/>
      <c r="J132" s="545"/>
      <c r="K132" s="545"/>
      <c r="L132" s="545"/>
      <c r="M132" s="545"/>
      <c r="N132" s="561"/>
      <c r="O132" s="545"/>
      <c r="P132" s="560"/>
      <c r="Q132" s="554"/>
      <c r="R132" s="545"/>
      <c r="S132" s="545"/>
      <c r="T132" s="545"/>
      <c r="U132" s="545"/>
      <c r="V132" s="545"/>
      <c r="W132" s="545"/>
      <c r="X132" s="545"/>
      <c r="Y132" s="545"/>
      <c r="Z132" s="545"/>
      <c r="AA132" s="545"/>
      <c r="AB132" s="559"/>
      <c r="AC132" s="559"/>
      <c r="AD132" s="545"/>
      <c r="AE132" s="545"/>
      <c r="AF132" s="545"/>
      <c r="AG132" s="545"/>
      <c r="AH132" s="545"/>
      <c r="AI132" s="545"/>
      <c r="AJ132" s="545"/>
      <c r="AK132" s="545"/>
      <c r="AL132" s="545"/>
      <c r="AM132" s="545"/>
      <c r="AN132" s="545"/>
      <c r="AO132" s="545"/>
      <c r="AP132" s="590"/>
      <c r="AQ132" s="578"/>
      <c r="AR132" s="545"/>
      <c r="BI132" s="545"/>
      <c r="BJ132" s="545"/>
      <c r="BL132" s="559"/>
      <c r="BM132" s="559"/>
      <c r="BN132" s="559"/>
      <c r="BO132" s="559"/>
      <c r="BP132" s="559"/>
      <c r="BQ132" s="559"/>
    </row>
    <row r="133" spans="1:69" ht="19.5" customHeight="1" x14ac:dyDescent="0.2">
      <c r="A133" s="558"/>
      <c r="B133" s="223"/>
      <c r="C133" s="577" t="s">
        <v>799</v>
      </c>
      <c r="D133" s="545"/>
      <c r="E133" s="545"/>
      <c r="F133" s="545"/>
      <c r="G133" s="559"/>
      <c r="H133" s="545"/>
      <c r="I133" s="545"/>
      <c r="J133" s="545"/>
      <c r="K133" s="545"/>
      <c r="L133" s="545"/>
      <c r="M133" s="545"/>
      <c r="N133" s="561"/>
      <c r="O133" s="545"/>
      <c r="P133" s="560"/>
      <c r="Q133" s="554"/>
      <c r="R133" s="545"/>
      <c r="S133" s="545"/>
      <c r="T133" s="545"/>
      <c r="U133" s="545"/>
      <c r="V133" s="545"/>
      <c r="W133" s="545"/>
      <c r="X133" s="545"/>
      <c r="Y133" s="545"/>
      <c r="Z133" s="545"/>
      <c r="AA133" s="545"/>
      <c r="AB133" s="559"/>
      <c r="AC133" s="559"/>
      <c r="AD133" s="545"/>
      <c r="AE133" s="545"/>
      <c r="AF133" s="545"/>
      <c r="AG133" s="545"/>
      <c r="AH133" s="545"/>
      <c r="AI133" s="545"/>
      <c r="AJ133" s="545"/>
      <c r="AK133" s="545"/>
      <c r="AL133" s="545"/>
      <c r="AM133" s="545"/>
      <c r="AN133" s="545"/>
      <c r="AO133" s="545"/>
      <c r="AP133" s="590"/>
      <c r="AQ133" s="578"/>
      <c r="AR133" s="545"/>
      <c r="BI133" s="545"/>
      <c r="BJ133" s="545"/>
      <c r="BL133" s="559"/>
      <c r="BM133" s="559"/>
      <c r="BN133" s="559"/>
      <c r="BO133" s="559"/>
      <c r="BP133" s="559"/>
      <c r="BQ133" s="559"/>
    </row>
    <row r="134" spans="1:69" ht="16.149999999999999" customHeight="1" x14ac:dyDescent="0.2">
      <c r="A134" s="558"/>
      <c r="B134" s="577"/>
      <c r="C134" s="577"/>
      <c r="D134" s="545"/>
      <c r="E134" s="545"/>
      <c r="F134" s="545"/>
      <c r="G134" s="559"/>
      <c r="H134" s="545"/>
      <c r="I134" s="545"/>
      <c r="J134" s="545"/>
      <c r="K134" s="545"/>
      <c r="L134" s="545"/>
      <c r="M134" s="545"/>
      <c r="N134" s="561"/>
      <c r="O134" s="545"/>
      <c r="P134" s="560"/>
      <c r="Q134" s="554"/>
      <c r="R134" s="545"/>
      <c r="S134" s="545"/>
      <c r="T134" s="545"/>
      <c r="U134" s="545"/>
      <c r="V134" s="545"/>
      <c r="W134" s="545"/>
      <c r="X134" s="545"/>
      <c r="Y134" s="545"/>
      <c r="Z134" s="545"/>
      <c r="AA134" s="545"/>
      <c r="AB134" s="559"/>
      <c r="AC134" s="559"/>
      <c r="AD134" s="545"/>
      <c r="AE134" s="545"/>
      <c r="AF134" s="545"/>
      <c r="AG134" s="545"/>
      <c r="AH134" s="545"/>
      <c r="AI134" s="545"/>
      <c r="AJ134" s="545"/>
      <c r="AK134" s="545"/>
      <c r="AL134" s="545"/>
      <c r="AM134" s="545"/>
      <c r="AN134" s="545"/>
      <c r="AO134" s="545"/>
      <c r="AP134" s="590"/>
      <c r="AQ134" s="578"/>
      <c r="AR134" s="545"/>
      <c r="BI134" s="545"/>
      <c r="BJ134" s="545"/>
      <c r="BL134" s="559"/>
      <c r="BM134" s="559"/>
      <c r="BN134" s="559"/>
      <c r="BO134" s="559"/>
      <c r="BP134" s="559"/>
      <c r="BQ134" s="559"/>
    </row>
    <row r="135" spans="1:69" ht="19.5" customHeight="1" x14ac:dyDescent="0.25">
      <c r="A135" s="465">
        <v>19</v>
      </c>
      <c r="B135" s="223"/>
      <c r="C135" s="592" t="s">
        <v>973</v>
      </c>
      <c r="D135" s="314"/>
      <c r="E135" s="314"/>
      <c r="F135" s="314"/>
      <c r="G135" s="314"/>
      <c r="H135" s="314"/>
      <c r="I135" s="314"/>
      <c r="J135" s="314"/>
      <c r="K135" s="314"/>
      <c r="L135" s="314"/>
      <c r="M135" s="314"/>
      <c r="N135" s="314"/>
      <c r="O135" s="314"/>
      <c r="P135" s="314"/>
      <c r="Q135" s="314"/>
      <c r="R135" s="314"/>
      <c r="S135" s="314"/>
      <c r="T135" s="223"/>
      <c r="U135" s="577" t="s">
        <v>799</v>
      </c>
      <c r="V135" s="314"/>
      <c r="W135" s="314"/>
      <c r="X135" s="314"/>
      <c r="Y135" s="314"/>
      <c r="Z135" s="314"/>
      <c r="AA135" s="314"/>
      <c r="AB135" s="559"/>
      <c r="AC135" s="559"/>
      <c r="AD135" s="314"/>
      <c r="AE135" s="314"/>
      <c r="AF135" s="314"/>
      <c r="AG135" s="314"/>
      <c r="AH135" s="314"/>
      <c r="AI135" s="314"/>
      <c r="AJ135" s="314"/>
      <c r="AK135" s="314"/>
      <c r="AL135" s="314"/>
      <c r="AM135" s="314"/>
      <c r="AN135" s="314"/>
      <c r="AO135" s="314"/>
      <c r="AP135" s="314"/>
      <c r="AQ135" s="604"/>
      <c r="AR135" s="314"/>
      <c r="AS135" s="314"/>
      <c r="AT135" s="314"/>
      <c r="BI135" s="559"/>
      <c r="BJ135" s="559"/>
      <c r="BK135" s="559"/>
      <c r="BL135" s="559"/>
      <c r="BM135" s="559"/>
      <c r="BN135" s="559"/>
      <c r="BO135" s="559"/>
      <c r="BP135" s="559"/>
      <c r="BQ135" s="559"/>
    </row>
    <row r="136" spans="1:69" ht="16.149999999999999" customHeight="1" x14ac:dyDescent="0.2">
      <c r="A136" s="558"/>
      <c r="B136" s="545"/>
      <c r="C136" s="545"/>
      <c r="D136" s="545"/>
      <c r="E136" s="545"/>
      <c r="F136" s="545"/>
      <c r="G136" s="559"/>
      <c r="H136" s="545"/>
      <c r="I136" s="545"/>
      <c r="J136" s="545"/>
      <c r="K136" s="545"/>
      <c r="L136" s="545"/>
      <c r="M136" s="545"/>
      <c r="N136" s="561"/>
      <c r="O136" s="545"/>
      <c r="P136" s="560"/>
      <c r="Q136" s="554"/>
      <c r="R136" s="545"/>
      <c r="S136" s="545"/>
      <c r="T136" s="545"/>
      <c r="U136" s="545"/>
      <c r="V136" s="545"/>
      <c r="W136" s="545"/>
      <c r="X136" s="545"/>
      <c r="Y136" s="545"/>
      <c r="Z136" s="545"/>
      <c r="AA136" s="545"/>
      <c r="AB136" s="559"/>
      <c r="AC136" s="559"/>
      <c r="AD136" s="545"/>
      <c r="AE136" s="545"/>
      <c r="AF136" s="545"/>
      <c r="AG136" s="545"/>
      <c r="AH136" s="545"/>
      <c r="AI136" s="545"/>
      <c r="AJ136" s="545"/>
      <c r="AK136" s="545"/>
      <c r="AL136" s="545"/>
      <c r="AM136" s="545"/>
      <c r="AN136" s="545"/>
      <c r="AO136" s="545"/>
      <c r="AP136" s="590"/>
      <c r="AQ136" s="578"/>
      <c r="AR136" s="545"/>
      <c r="BI136" s="545"/>
      <c r="BJ136" s="545"/>
      <c r="BL136" s="559"/>
      <c r="BM136" s="559"/>
      <c r="BN136" s="559"/>
      <c r="BO136" s="559"/>
      <c r="BP136" s="559"/>
      <c r="BQ136" s="559"/>
    </row>
    <row r="137" spans="1:69" ht="21" customHeight="1" x14ac:dyDescent="0.3">
      <c r="A137" s="619"/>
      <c r="B137" s="612" t="s">
        <v>745</v>
      </c>
      <c r="C137" s="314"/>
      <c r="F137" s="559"/>
      <c r="G137" s="559"/>
      <c r="H137" s="559"/>
      <c r="I137" s="559"/>
      <c r="J137" s="559"/>
      <c r="K137" s="559"/>
      <c r="L137" s="559"/>
      <c r="M137" s="559"/>
      <c r="N137" s="559"/>
      <c r="O137" s="559"/>
      <c r="P137" s="559"/>
      <c r="Q137" s="559"/>
      <c r="R137" s="559"/>
      <c r="S137" s="559"/>
      <c r="T137" s="559"/>
      <c r="U137" s="559"/>
      <c r="V137" s="559"/>
      <c r="W137" s="559"/>
      <c r="X137" s="559"/>
      <c r="Y137" s="559"/>
      <c r="Z137" s="559"/>
      <c r="AA137" s="559"/>
      <c r="AB137" s="559"/>
      <c r="AC137" s="559"/>
      <c r="AD137" s="545"/>
      <c r="AE137" s="545"/>
      <c r="AF137" s="545"/>
      <c r="AG137" s="545"/>
      <c r="AH137" s="545"/>
      <c r="AI137" s="545"/>
      <c r="AJ137" s="545"/>
      <c r="AK137" s="545"/>
      <c r="AL137" s="545"/>
      <c r="AM137" s="559"/>
      <c r="AN137" s="545"/>
      <c r="AO137" s="545"/>
      <c r="AQ137" s="578"/>
      <c r="BI137" s="559"/>
      <c r="BJ137" s="559"/>
      <c r="BK137" s="559"/>
      <c r="BL137" s="559"/>
      <c r="BM137" s="559"/>
      <c r="BN137" s="559"/>
      <c r="BO137" s="559"/>
      <c r="BP137" s="559"/>
      <c r="BQ137" s="559"/>
    </row>
    <row r="138" spans="1:69" ht="15" customHeight="1" x14ac:dyDescent="0.25">
      <c r="A138" s="546"/>
      <c r="B138" s="551"/>
      <c r="C138" s="551"/>
      <c r="D138" s="545"/>
      <c r="E138" s="545"/>
      <c r="F138" s="545"/>
      <c r="G138" s="548"/>
      <c r="H138" s="548"/>
      <c r="I138" s="548"/>
      <c r="J138" s="548"/>
      <c r="K138" s="548"/>
      <c r="L138" s="548"/>
      <c r="M138" s="548"/>
      <c r="N138" s="548"/>
      <c r="O138" s="548"/>
      <c r="P138" s="545"/>
      <c r="Q138" s="545"/>
      <c r="R138" s="545"/>
      <c r="S138" s="545"/>
      <c r="T138" s="545"/>
      <c r="U138" s="545"/>
      <c r="V138" s="545"/>
      <c r="W138" s="545"/>
      <c r="X138" s="545"/>
      <c r="Y138" s="545"/>
      <c r="Z138" s="545"/>
      <c r="AA138" s="545"/>
      <c r="AB138" s="545"/>
      <c r="AC138" s="545"/>
      <c r="AD138" s="545"/>
      <c r="AE138" s="545"/>
      <c r="AF138" s="545"/>
      <c r="AG138" s="545"/>
      <c r="AH138" s="545"/>
      <c r="AI138" s="545"/>
      <c r="AJ138" s="545"/>
      <c r="AK138" s="545"/>
      <c r="AL138" s="545"/>
      <c r="AM138" s="559"/>
      <c r="AN138" s="545"/>
      <c r="AO138" s="545"/>
      <c r="AQ138" s="578"/>
      <c r="BI138" s="559"/>
      <c r="BJ138" s="559"/>
      <c r="BK138" s="559"/>
      <c r="BL138" s="559"/>
      <c r="BM138" s="559"/>
      <c r="BN138" s="559"/>
      <c r="BO138" s="559"/>
      <c r="BP138" s="559"/>
      <c r="BQ138" s="559"/>
    </row>
    <row r="139" spans="1:69" ht="15" customHeight="1" x14ac:dyDescent="0.2">
      <c r="A139" s="465">
        <v>20</v>
      </c>
      <c r="B139" s="314" t="s">
        <v>917</v>
      </c>
      <c r="C139" s="314"/>
      <c r="D139" s="314"/>
      <c r="E139" s="314"/>
      <c r="F139" s="314"/>
      <c r="G139" s="314"/>
      <c r="H139" s="314"/>
      <c r="I139" s="314"/>
      <c r="J139" s="314"/>
      <c r="K139" s="314"/>
      <c r="L139" s="314"/>
      <c r="M139" s="559"/>
      <c r="N139" s="559"/>
      <c r="O139" s="559"/>
      <c r="P139" s="559"/>
      <c r="Q139" s="559"/>
      <c r="R139" s="559"/>
      <c r="S139" s="559"/>
      <c r="T139" s="559"/>
      <c r="U139" s="559"/>
      <c r="V139" s="559"/>
      <c r="W139" s="559"/>
      <c r="X139" s="559"/>
      <c r="Y139" s="559"/>
      <c r="Z139" s="559"/>
      <c r="AA139" s="559"/>
      <c r="AB139" s="559"/>
      <c r="AC139" s="559"/>
      <c r="AD139" s="559"/>
      <c r="AE139" s="559"/>
      <c r="AF139" s="559"/>
      <c r="AG139" s="314"/>
      <c r="AH139" s="314"/>
      <c r="AI139" s="314"/>
      <c r="AJ139" s="314"/>
      <c r="AK139" s="314"/>
      <c r="AL139" s="314"/>
      <c r="AM139" s="314"/>
      <c r="AN139" s="314"/>
      <c r="AO139" s="314"/>
      <c r="AP139" s="314"/>
      <c r="AQ139" s="604"/>
      <c r="AR139" s="314"/>
      <c r="AS139" s="314"/>
      <c r="AT139" s="314"/>
      <c r="BI139" s="559"/>
      <c r="BJ139" s="559"/>
      <c r="BK139" s="559"/>
      <c r="BL139" s="559"/>
      <c r="BM139" s="559"/>
      <c r="BN139" s="559"/>
      <c r="BO139" s="559"/>
      <c r="BP139" s="559"/>
      <c r="BQ139" s="559"/>
    </row>
    <row r="140" spans="1:69" ht="19.5" customHeight="1" x14ac:dyDescent="0.2">
      <c r="A140" s="785"/>
      <c r="B140" s="223"/>
      <c r="C140" s="314" t="s">
        <v>744</v>
      </c>
      <c r="D140" s="143"/>
      <c r="E140" s="314"/>
      <c r="F140" s="314"/>
      <c r="G140" s="314"/>
      <c r="H140" s="314"/>
      <c r="I140" s="314"/>
      <c r="J140" s="314"/>
      <c r="K140" s="314"/>
      <c r="L140" s="314"/>
      <c r="M140" s="559"/>
      <c r="N140" s="559"/>
      <c r="O140" s="559"/>
      <c r="P140" s="559"/>
      <c r="Q140" s="559"/>
      <c r="R140" s="559"/>
      <c r="S140" s="559"/>
      <c r="T140" s="559"/>
      <c r="U140" s="559"/>
      <c r="V140" s="559"/>
      <c r="W140" s="559"/>
      <c r="X140" s="559"/>
      <c r="Y140" s="559"/>
      <c r="Z140" s="559"/>
      <c r="AA140" s="559"/>
      <c r="AB140" s="559"/>
      <c r="AC140" s="559"/>
      <c r="AD140" s="314"/>
      <c r="AE140" s="314"/>
      <c r="AF140" s="314"/>
      <c r="AG140" s="314"/>
      <c r="AH140" s="314"/>
      <c r="AI140" s="314"/>
      <c r="AJ140" s="314"/>
      <c r="AK140" s="314"/>
      <c r="AL140" s="314"/>
      <c r="AM140" s="314"/>
      <c r="AN140" s="314"/>
      <c r="AO140" s="314"/>
      <c r="AP140" s="314"/>
      <c r="AQ140" s="604"/>
      <c r="AR140" s="314"/>
      <c r="AS140" s="314"/>
      <c r="AT140" s="314"/>
      <c r="BI140" s="559"/>
      <c r="BJ140" s="559"/>
      <c r="BK140" s="559"/>
      <c r="BL140" s="559"/>
      <c r="BM140" s="559"/>
      <c r="BN140" s="559"/>
      <c r="BO140" s="559"/>
      <c r="BP140" s="559"/>
      <c r="BQ140" s="559"/>
    </row>
    <row r="141" spans="1:69" ht="19.5" customHeight="1" x14ac:dyDescent="0.2">
      <c r="A141" s="465"/>
      <c r="B141" s="223"/>
      <c r="C141" s="314" t="s">
        <v>743</v>
      </c>
      <c r="D141" s="143"/>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604"/>
      <c r="AR141" s="314"/>
      <c r="AS141" s="314"/>
      <c r="AT141" s="314"/>
      <c r="BI141" s="559"/>
      <c r="BJ141" s="559"/>
      <c r="BK141" s="559"/>
      <c r="BL141" s="559"/>
      <c r="BM141" s="559"/>
      <c r="BN141" s="559"/>
      <c r="BO141" s="559"/>
      <c r="BP141" s="559"/>
      <c r="BQ141" s="559"/>
    </row>
    <row r="142" spans="1:69" ht="19.5" customHeight="1" x14ac:dyDescent="0.2">
      <c r="A142" s="465"/>
      <c r="B142" s="223"/>
      <c r="C142" s="314" t="s">
        <v>972</v>
      </c>
      <c r="D142" s="143"/>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604"/>
      <c r="AR142" s="314"/>
      <c r="AS142" s="314"/>
      <c r="AT142" s="314"/>
      <c r="BI142" s="559"/>
      <c r="BJ142" s="559"/>
      <c r="BK142" s="559"/>
      <c r="BL142" s="559"/>
      <c r="BM142" s="559"/>
      <c r="BN142" s="559"/>
      <c r="BO142" s="559"/>
      <c r="BP142" s="559"/>
      <c r="BQ142" s="559"/>
    </row>
    <row r="143" spans="1:69" ht="16.149999999999999" customHeight="1" x14ac:dyDescent="0.2">
      <c r="A143" s="558"/>
      <c r="B143" s="545"/>
      <c r="C143" s="545"/>
      <c r="D143" s="545"/>
      <c r="E143" s="545"/>
      <c r="F143" s="545"/>
      <c r="G143" s="559"/>
      <c r="H143" s="545"/>
      <c r="I143" s="545"/>
      <c r="J143" s="545"/>
      <c r="K143" s="545"/>
      <c r="L143" s="545"/>
      <c r="M143" s="545"/>
      <c r="N143" s="561"/>
      <c r="O143" s="545"/>
      <c r="P143" s="560"/>
      <c r="Q143" s="554"/>
      <c r="R143" s="545"/>
      <c r="S143" s="545"/>
      <c r="T143" s="545"/>
      <c r="U143" s="545"/>
      <c r="V143" s="545"/>
      <c r="W143" s="545"/>
      <c r="X143" s="545"/>
      <c r="Y143" s="545"/>
      <c r="Z143" s="545"/>
      <c r="AA143" s="545"/>
      <c r="AB143" s="559"/>
      <c r="AC143" s="559"/>
      <c r="AD143" s="545"/>
      <c r="AE143" s="545"/>
      <c r="AF143" s="545"/>
      <c r="AG143" s="545"/>
      <c r="AH143" s="545"/>
      <c r="AI143" s="545"/>
      <c r="AJ143" s="545"/>
      <c r="AK143" s="545"/>
      <c r="AL143" s="545"/>
      <c r="AM143" s="545"/>
      <c r="AN143" s="545"/>
      <c r="AO143" s="545"/>
      <c r="AP143" s="590"/>
      <c r="AQ143" s="578"/>
      <c r="AR143" s="545"/>
      <c r="BI143" s="545"/>
      <c r="BJ143" s="545"/>
      <c r="BL143" s="559"/>
      <c r="BM143" s="559"/>
      <c r="BN143" s="559"/>
      <c r="BO143" s="559"/>
      <c r="BP143" s="559"/>
      <c r="BQ143" s="559"/>
    </row>
    <row r="144" spans="1:69" ht="19.5" customHeight="1" x14ac:dyDescent="0.25">
      <c r="A144" s="465">
        <v>21</v>
      </c>
      <c r="B144" s="223"/>
      <c r="C144" s="592" t="s">
        <v>983</v>
      </c>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143"/>
      <c r="AN144" s="143"/>
      <c r="AO144" s="143"/>
      <c r="AP144" s="314"/>
      <c r="AQ144" s="604"/>
      <c r="AR144" s="314"/>
      <c r="AS144" s="314"/>
      <c r="AT144" s="314"/>
      <c r="BI144" s="559"/>
      <c r="BJ144" s="559"/>
      <c r="BK144" s="559"/>
      <c r="BL144" s="559"/>
      <c r="BM144" s="559"/>
      <c r="BN144" s="559"/>
      <c r="BO144" s="559"/>
      <c r="BP144" s="559"/>
      <c r="BQ144" s="559"/>
    </row>
    <row r="145" spans="1:69" ht="15" customHeight="1" x14ac:dyDescent="0.2">
      <c r="A145" s="465"/>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143"/>
      <c r="AN145" s="143"/>
      <c r="AO145" s="143"/>
      <c r="AP145" s="314"/>
      <c r="AQ145" s="604"/>
      <c r="AR145" s="314"/>
      <c r="AS145" s="314"/>
      <c r="AT145" s="314"/>
      <c r="BI145" s="559"/>
      <c r="BJ145" s="559"/>
      <c r="BK145" s="559"/>
      <c r="BL145" s="559"/>
      <c r="BM145" s="559"/>
      <c r="BN145" s="559"/>
      <c r="BO145" s="559"/>
      <c r="BP145" s="559"/>
      <c r="BQ145" s="559"/>
    </row>
    <row r="146" spans="1:69" ht="19.5" customHeight="1" x14ac:dyDescent="0.25">
      <c r="A146" s="567">
        <v>22</v>
      </c>
      <c r="B146" s="550"/>
      <c r="C146" s="545" t="s">
        <v>726</v>
      </c>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143"/>
      <c r="AN146" s="143"/>
      <c r="AO146" s="143"/>
      <c r="AP146" s="314"/>
      <c r="AQ146" s="604"/>
      <c r="AR146" s="314"/>
      <c r="AS146" s="314"/>
      <c r="AT146" s="314"/>
      <c r="BI146" s="559"/>
      <c r="BJ146" s="559"/>
      <c r="BK146" s="559"/>
      <c r="BL146" s="559"/>
      <c r="BM146" s="559"/>
      <c r="BN146" s="559"/>
      <c r="BO146" s="559"/>
      <c r="BP146" s="559"/>
      <c r="BQ146" s="559"/>
    </row>
    <row r="147" spans="1:69" ht="19.5" customHeight="1" x14ac:dyDescent="0.2">
      <c r="A147" s="567">
        <v>23</v>
      </c>
      <c r="B147" s="223"/>
      <c r="C147" s="314" t="s">
        <v>843</v>
      </c>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604"/>
      <c r="AR147" s="314"/>
      <c r="AS147" s="314"/>
      <c r="AT147" s="314"/>
      <c r="BI147" s="559"/>
      <c r="BJ147" s="559"/>
      <c r="BK147" s="559"/>
      <c r="BL147" s="559"/>
      <c r="BM147" s="559"/>
      <c r="BN147" s="559"/>
      <c r="BO147" s="559"/>
      <c r="BP147" s="559"/>
      <c r="BQ147" s="559"/>
    </row>
    <row r="148" spans="1:69" ht="19.5" customHeight="1" x14ac:dyDescent="0.25">
      <c r="A148" s="567">
        <v>24</v>
      </c>
      <c r="B148" s="550"/>
      <c r="C148" s="545" t="s">
        <v>751</v>
      </c>
      <c r="D148" s="545"/>
      <c r="E148" s="545"/>
      <c r="F148" s="545"/>
      <c r="G148" s="548"/>
      <c r="H148" s="548"/>
      <c r="I148" s="548"/>
      <c r="J148" s="548"/>
      <c r="K148" s="548"/>
      <c r="L148" s="548"/>
      <c r="M148" s="548"/>
      <c r="N148" s="548"/>
      <c r="O148" s="548"/>
      <c r="P148" s="545"/>
      <c r="Q148" s="545"/>
      <c r="R148" s="545"/>
      <c r="S148" s="545"/>
      <c r="T148" s="545"/>
      <c r="U148" s="545"/>
      <c r="V148" s="545"/>
      <c r="W148" s="545"/>
      <c r="X148" s="545"/>
      <c r="Y148" s="545"/>
      <c r="Z148" s="545"/>
      <c r="AA148" s="545"/>
      <c r="AB148" s="545"/>
      <c r="AC148" s="545"/>
      <c r="AD148" s="545"/>
      <c r="AE148" s="545"/>
      <c r="AF148" s="545"/>
      <c r="AG148" s="545"/>
      <c r="AH148" s="545"/>
      <c r="AI148" s="545"/>
      <c r="AJ148" s="545"/>
      <c r="AK148" s="545"/>
      <c r="AL148" s="545"/>
      <c r="AM148" s="559"/>
      <c r="AN148" s="545"/>
      <c r="AO148" s="545"/>
      <c r="AQ148" s="578"/>
      <c r="BI148" s="559"/>
      <c r="BJ148" s="559"/>
      <c r="BK148" s="559"/>
      <c r="BL148" s="559"/>
      <c r="BM148" s="559"/>
      <c r="BN148" s="559"/>
      <c r="BO148" s="559"/>
      <c r="BP148" s="559"/>
      <c r="BQ148" s="559"/>
    </row>
    <row r="149" spans="1:69" ht="19.5" customHeight="1" x14ac:dyDescent="0.2">
      <c r="A149" s="567">
        <v>25</v>
      </c>
      <c r="B149" s="223"/>
      <c r="C149" s="314" t="s">
        <v>844</v>
      </c>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604"/>
      <c r="AR149" s="314"/>
      <c r="AS149" s="314"/>
      <c r="AT149" s="314"/>
      <c r="BI149" s="559"/>
      <c r="BJ149" s="559"/>
      <c r="BK149" s="559"/>
      <c r="BL149" s="559"/>
      <c r="BM149" s="559"/>
      <c r="BN149" s="559"/>
      <c r="BO149" s="559"/>
      <c r="BP149" s="559"/>
      <c r="BQ149" s="559"/>
    </row>
    <row r="150" spans="1:69" ht="20.25" customHeight="1" x14ac:dyDescent="0.25">
      <c r="A150" s="546"/>
      <c r="B150" s="551"/>
      <c r="C150" s="551"/>
      <c r="D150" s="545"/>
      <c r="E150" s="545"/>
      <c r="F150" s="545"/>
      <c r="G150" s="548"/>
      <c r="H150" s="548"/>
      <c r="I150" s="548"/>
      <c r="J150" s="548"/>
      <c r="K150" s="548"/>
      <c r="L150" s="548"/>
      <c r="M150" s="548"/>
      <c r="N150" s="548"/>
      <c r="O150" s="548"/>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59"/>
      <c r="AN150" s="545"/>
      <c r="AO150" s="545"/>
      <c r="AQ150" s="578"/>
      <c r="BI150" s="559"/>
      <c r="BJ150" s="559"/>
      <c r="BK150" s="559"/>
      <c r="BL150" s="559"/>
      <c r="BM150" s="559"/>
      <c r="BN150" s="559"/>
      <c r="BO150" s="559"/>
      <c r="BP150" s="559"/>
      <c r="BQ150" s="559"/>
    </row>
    <row r="151" spans="1:69" ht="19.5" customHeight="1" x14ac:dyDescent="0.25">
      <c r="A151" s="465" t="s">
        <v>1115</v>
      </c>
      <c r="B151" s="223"/>
      <c r="C151" s="314" t="s">
        <v>749</v>
      </c>
      <c r="D151" s="314"/>
      <c r="E151" s="314"/>
      <c r="F151" s="314"/>
      <c r="G151" s="314"/>
      <c r="H151" s="314"/>
      <c r="I151" s="314"/>
      <c r="J151" s="314" t="s">
        <v>1116</v>
      </c>
      <c r="K151" s="223"/>
      <c r="L151" s="592" t="s">
        <v>748</v>
      </c>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314"/>
      <c r="AN151" s="314"/>
      <c r="AO151" s="314"/>
      <c r="AP151" s="314"/>
      <c r="AQ151" s="604"/>
      <c r="AR151" s="314"/>
      <c r="AS151" s="314"/>
      <c r="AT151" s="314"/>
      <c r="BI151" s="559"/>
      <c r="BJ151" s="559"/>
      <c r="BK151" s="559"/>
      <c r="BL151" s="559"/>
      <c r="BM151" s="559"/>
      <c r="BN151" s="559"/>
      <c r="BO151" s="559"/>
      <c r="BP151" s="559"/>
      <c r="BQ151" s="559"/>
    </row>
    <row r="152" spans="1:69" ht="20.25" customHeight="1" x14ac:dyDescent="0.25">
      <c r="A152" s="546"/>
      <c r="B152" s="551"/>
      <c r="C152" s="551"/>
      <c r="D152" s="545"/>
      <c r="E152" s="545"/>
      <c r="F152" s="545"/>
      <c r="G152" s="548"/>
      <c r="H152" s="548"/>
      <c r="I152" s="548"/>
      <c r="J152" s="548"/>
      <c r="K152" s="548"/>
      <c r="L152" s="548"/>
      <c r="M152" s="548"/>
      <c r="N152" s="548"/>
      <c r="O152" s="548"/>
      <c r="P152" s="545"/>
      <c r="Q152" s="545"/>
      <c r="R152" s="545"/>
      <c r="S152" s="545"/>
      <c r="T152" s="545"/>
      <c r="U152" s="545"/>
      <c r="V152" s="545"/>
      <c r="W152" s="545"/>
      <c r="X152" s="545"/>
      <c r="Y152" s="545"/>
      <c r="Z152" s="545"/>
      <c r="AA152" s="545"/>
      <c r="AB152" s="545"/>
      <c r="AC152" s="545"/>
      <c r="AD152" s="545"/>
      <c r="AE152" s="545"/>
      <c r="AF152" s="545"/>
      <c r="AG152" s="545"/>
      <c r="AH152" s="545"/>
      <c r="AI152" s="545"/>
      <c r="AJ152" s="545"/>
      <c r="AK152" s="545"/>
      <c r="AL152" s="545"/>
      <c r="AM152" s="559"/>
      <c r="AN152" s="545"/>
      <c r="AO152" s="545"/>
      <c r="AQ152" s="578"/>
      <c r="BI152" s="559"/>
      <c r="BJ152" s="559"/>
      <c r="BK152" s="559"/>
      <c r="BL152" s="559"/>
      <c r="BM152" s="559"/>
      <c r="BN152" s="559"/>
      <c r="BO152" s="559"/>
      <c r="BP152" s="559"/>
      <c r="BQ152" s="559"/>
    </row>
    <row r="153" spans="1:69" ht="19.5" customHeight="1" x14ac:dyDescent="0.25">
      <c r="A153" s="465">
        <v>27</v>
      </c>
      <c r="B153" s="466" t="s">
        <v>385</v>
      </c>
      <c r="C153" s="223"/>
      <c r="D153" s="592" t="s">
        <v>736</v>
      </c>
      <c r="E153" s="314"/>
      <c r="F153" s="314"/>
      <c r="G153" s="314"/>
      <c r="H153" s="314"/>
      <c r="I153" s="314"/>
      <c r="J153" s="314"/>
      <c r="K153" s="314"/>
      <c r="L153" s="314"/>
      <c r="M153" s="314"/>
      <c r="N153" s="314" t="s">
        <v>735</v>
      </c>
      <c r="O153" s="223"/>
      <c r="P153" s="592" t="s">
        <v>734</v>
      </c>
      <c r="Q153" s="314"/>
      <c r="R153" s="314"/>
      <c r="S153" s="314"/>
      <c r="T153" s="314"/>
      <c r="U153" s="314"/>
      <c r="V153" s="314"/>
      <c r="W153" s="314"/>
      <c r="X153" s="314"/>
      <c r="Y153" s="314"/>
      <c r="Z153" s="314" t="s">
        <v>381</v>
      </c>
      <c r="AA153" s="223"/>
      <c r="AB153" s="592" t="s">
        <v>733</v>
      </c>
      <c r="AC153" s="314"/>
      <c r="AD153" s="314"/>
      <c r="AE153" s="314"/>
      <c r="AF153" s="314"/>
      <c r="AG153" s="314"/>
      <c r="AH153" s="314"/>
      <c r="AI153" s="314"/>
      <c r="AJ153" s="314"/>
      <c r="AK153" s="314"/>
      <c r="AL153" s="314"/>
      <c r="AM153" s="314"/>
      <c r="AN153" s="314"/>
      <c r="AO153" s="314"/>
      <c r="AP153" s="314"/>
      <c r="AQ153" s="604"/>
      <c r="AR153" s="314"/>
      <c r="AS153" s="314"/>
      <c r="AT153" s="314"/>
      <c r="BI153" s="559"/>
      <c r="BJ153" s="559"/>
      <c r="BK153" s="559"/>
      <c r="BL153" s="559"/>
      <c r="BM153" s="559"/>
      <c r="BN153" s="559"/>
      <c r="BO153" s="559"/>
      <c r="BP153" s="559"/>
      <c r="BQ153" s="559"/>
    </row>
    <row r="154" spans="1:69" ht="19.5" customHeight="1" x14ac:dyDescent="0.2">
      <c r="A154" s="465"/>
      <c r="B154" s="466" t="s">
        <v>379</v>
      </c>
      <c r="C154" s="223"/>
      <c r="D154" s="314" t="s">
        <v>732</v>
      </c>
      <c r="E154" s="314"/>
      <c r="F154" s="314"/>
      <c r="G154" s="314"/>
      <c r="H154" s="314"/>
      <c r="I154" s="314"/>
      <c r="J154" s="314"/>
      <c r="K154" s="314"/>
      <c r="L154" s="314"/>
      <c r="M154" s="314"/>
      <c r="N154" s="605"/>
      <c r="O154" s="314" t="s">
        <v>731</v>
      </c>
      <c r="P154" s="223"/>
      <c r="Q154" s="314" t="s">
        <v>806</v>
      </c>
      <c r="R154" s="779"/>
      <c r="S154" s="314"/>
      <c r="T154" s="314"/>
      <c r="U154" s="314"/>
      <c r="V154" s="314"/>
      <c r="W154" s="314"/>
      <c r="X154" s="314"/>
      <c r="Y154" s="314"/>
      <c r="Z154" s="314"/>
      <c r="AA154" s="466" t="s">
        <v>730</v>
      </c>
      <c r="AB154" s="223"/>
      <c r="AC154" s="314" t="s">
        <v>807</v>
      </c>
      <c r="AD154" s="605"/>
      <c r="AE154" s="559"/>
      <c r="AF154" s="559"/>
      <c r="AG154" s="559"/>
      <c r="AH154" s="314"/>
      <c r="AI154" s="314"/>
      <c r="AJ154" s="314"/>
      <c r="AK154" s="314"/>
      <c r="AL154" s="314"/>
      <c r="AM154" s="314"/>
      <c r="AN154" s="314"/>
      <c r="AO154" s="314"/>
      <c r="AP154" s="314"/>
      <c r="AQ154" s="604"/>
      <c r="AR154" s="314"/>
      <c r="AS154" s="314"/>
      <c r="AT154" s="314"/>
      <c r="BI154" s="559"/>
      <c r="BJ154" s="559"/>
      <c r="BK154" s="559"/>
      <c r="BL154" s="559"/>
      <c r="BM154" s="559"/>
      <c r="BN154" s="559"/>
      <c r="BO154" s="559"/>
      <c r="BP154" s="559"/>
      <c r="BQ154" s="559"/>
    </row>
    <row r="155" spans="1:69" x14ac:dyDescent="0.2">
      <c r="A155" s="619"/>
      <c r="AQ155" s="578"/>
    </row>
    <row r="156" spans="1:69" ht="19.5" customHeight="1" x14ac:dyDescent="0.25">
      <c r="A156" s="465">
        <v>28</v>
      </c>
      <c r="B156" s="780" t="s">
        <v>385</v>
      </c>
      <c r="C156" s="223"/>
      <c r="D156" s="314" t="s">
        <v>808</v>
      </c>
      <c r="E156" s="314"/>
      <c r="F156" s="314"/>
      <c r="G156" s="314"/>
      <c r="H156" s="314"/>
      <c r="I156" s="314"/>
      <c r="J156" s="314"/>
      <c r="K156" s="143"/>
      <c r="L156" s="143"/>
      <c r="M156" s="143"/>
      <c r="N156" s="592"/>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4"/>
      <c r="AN156" s="314"/>
      <c r="AO156" s="314"/>
      <c r="AP156" s="314"/>
      <c r="AQ156" s="604"/>
      <c r="AR156" s="314"/>
      <c r="AS156" s="314"/>
      <c r="AT156" s="314"/>
      <c r="BI156" s="559"/>
      <c r="BJ156" s="559"/>
      <c r="BK156" s="559"/>
      <c r="BL156" s="559"/>
      <c r="BM156" s="559"/>
      <c r="BN156" s="559"/>
      <c r="BO156" s="559"/>
      <c r="BP156" s="559"/>
      <c r="BQ156" s="559"/>
    </row>
    <row r="157" spans="1:69" ht="19.5" customHeight="1" x14ac:dyDescent="0.25">
      <c r="A157" s="465"/>
      <c r="B157" s="730" t="s">
        <v>382</v>
      </c>
      <c r="C157" s="223"/>
      <c r="D157" s="592" t="s">
        <v>750</v>
      </c>
      <c r="E157" s="314"/>
      <c r="F157" s="314"/>
      <c r="G157" s="314"/>
      <c r="H157" s="314"/>
      <c r="I157" s="314"/>
      <c r="J157" s="314"/>
      <c r="K157" s="143"/>
      <c r="L157" s="143"/>
      <c r="M157" s="143"/>
      <c r="N157" s="592"/>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604"/>
      <c r="AR157" s="314"/>
      <c r="AS157" s="314"/>
      <c r="AT157" s="314"/>
      <c r="BI157" s="559"/>
      <c r="BJ157" s="559"/>
      <c r="BK157" s="559"/>
      <c r="BL157" s="559"/>
      <c r="BM157" s="559"/>
      <c r="BN157" s="559"/>
      <c r="BO157" s="559"/>
      <c r="BP157" s="559"/>
      <c r="BQ157" s="559"/>
    </row>
    <row r="158" spans="1:69" x14ac:dyDescent="0.2">
      <c r="A158" s="619"/>
      <c r="AQ158" s="578"/>
    </row>
    <row r="159" spans="1:69" ht="19.5" customHeight="1" x14ac:dyDescent="0.2">
      <c r="A159" s="465">
        <v>29</v>
      </c>
      <c r="B159" s="223"/>
      <c r="C159" s="314" t="s">
        <v>746</v>
      </c>
      <c r="D159" s="466"/>
      <c r="E159" s="466"/>
      <c r="F159" s="466"/>
      <c r="G159" s="466"/>
      <c r="H159" s="466"/>
      <c r="I159" s="466"/>
      <c r="J159" s="466"/>
      <c r="K159" s="466"/>
      <c r="L159" s="466"/>
      <c r="M159" s="466"/>
      <c r="N159" s="466"/>
      <c r="O159" s="466"/>
      <c r="P159" s="466"/>
      <c r="Q159" s="466"/>
      <c r="R159" s="466"/>
      <c r="S159" s="466"/>
      <c r="T159" s="466"/>
      <c r="U159" s="143"/>
      <c r="V159" s="143"/>
      <c r="W159" s="143"/>
      <c r="X159" s="466"/>
      <c r="Y159" s="466"/>
      <c r="Z159" s="466"/>
      <c r="AA159" s="466"/>
      <c r="AB159" s="466"/>
      <c r="AC159" s="466"/>
      <c r="AD159" s="466"/>
      <c r="AE159" s="466"/>
      <c r="AF159" s="466"/>
      <c r="AG159" s="466"/>
      <c r="AH159" s="466"/>
      <c r="AI159" s="466"/>
      <c r="AJ159" s="466"/>
      <c r="AK159" s="466"/>
      <c r="AL159" s="466"/>
      <c r="AM159" s="466"/>
      <c r="AN159" s="466"/>
      <c r="AO159" s="466"/>
      <c r="AP159" s="466"/>
      <c r="AQ159" s="604"/>
      <c r="AR159" s="314"/>
      <c r="AS159" s="314"/>
      <c r="AT159" s="314"/>
      <c r="BI159" s="559"/>
      <c r="BJ159" s="559"/>
      <c r="BK159" s="559"/>
      <c r="BL159" s="559"/>
      <c r="BM159" s="559"/>
      <c r="BN159" s="559"/>
      <c r="BO159" s="559"/>
      <c r="BP159" s="559"/>
      <c r="BQ159" s="559"/>
    </row>
    <row r="160" spans="1:69" ht="19.5" customHeight="1" x14ac:dyDescent="0.2">
      <c r="A160" s="465">
        <v>30</v>
      </c>
      <c r="B160" s="223"/>
      <c r="C160" s="314" t="s">
        <v>802</v>
      </c>
      <c r="AQ160" s="578"/>
    </row>
    <row r="161" spans="1:69" ht="15" x14ac:dyDescent="0.2">
      <c r="A161" s="465"/>
      <c r="B161" s="314"/>
      <c r="C161" s="314"/>
      <c r="AQ161" s="578"/>
    </row>
    <row r="162" spans="1:69" ht="19.5" customHeight="1" x14ac:dyDescent="0.2">
      <c r="A162" s="465">
        <v>31</v>
      </c>
      <c r="B162" s="223"/>
      <c r="C162" s="314" t="s">
        <v>747</v>
      </c>
      <c r="D162" s="314"/>
      <c r="E162" s="314"/>
      <c r="F162" s="314"/>
      <c r="G162" s="314"/>
      <c r="H162" s="314"/>
      <c r="I162" s="314"/>
      <c r="J162" s="314"/>
      <c r="K162" s="314"/>
      <c r="L162" s="314"/>
      <c r="M162" s="314"/>
      <c r="N162" s="314"/>
      <c r="O162" s="314"/>
      <c r="P162" s="314"/>
      <c r="Q162" s="314"/>
      <c r="R162" s="314"/>
      <c r="S162" s="591"/>
      <c r="T162" s="591"/>
      <c r="U162" s="591"/>
      <c r="V162" s="591"/>
      <c r="W162" s="314"/>
      <c r="X162" s="314"/>
      <c r="Y162" s="314"/>
      <c r="Z162" s="223"/>
      <c r="AA162" s="577" t="s">
        <v>799</v>
      </c>
      <c r="AB162" s="314"/>
      <c r="AC162" s="314"/>
      <c r="AD162" s="314"/>
      <c r="AE162" s="314"/>
      <c r="AF162" s="314"/>
      <c r="AG162" s="314"/>
      <c r="AH162" s="314"/>
      <c r="AI162" s="314"/>
      <c r="AJ162" s="314"/>
      <c r="AK162" s="314"/>
      <c r="AL162" s="314"/>
      <c r="AM162" s="314"/>
      <c r="AN162" s="314"/>
      <c r="AO162" s="314"/>
      <c r="AP162" s="314"/>
      <c r="AQ162" s="604"/>
      <c r="AR162" s="314"/>
      <c r="AS162" s="314"/>
      <c r="AT162" s="314"/>
      <c r="BI162" s="559"/>
      <c r="BJ162" s="559"/>
      <c r="BK162" s="559"/>
      <c r="BL162" s="559"/>
      <c r="BM162" s="559"/>
      <c r="BN162" s="559"/>
      <c r="BO162" s="559"/>
      <c r="BP162" s="559"/>
      <c r="BQ162" s="559"/>
    </row>
    <row r="163" spans="1:69" ht="16.149999999999999" customHeight="1" x14ac:dyDescent="0.2">
      <c r="A163" s="558"/>
      <c r="B163" s="545"/>
      <c r="C163" s="545"/>
      <c r="D163" s="545"/>
      <c r="E163" s="545"/>
      <c r="F163" s="545"/>
      <c r="G163" s="559"/>
      <c r="H163" s="545"/>
      <c r="I163" s="545"/>
      <c r="J163" s="545"/>
      <c r="K163" s="545"/>
      <c r="L163" s="545"/>
      <c r="M163" s="545"/>
      <c r="N163" s="561"/>
      <c r="O163" s="545"/>
      <c r="P163" s="560"/>
      <c r="Q163" s="554"/>
      <c r="R163" s="545"/>
      <c r="S163" s="545"/>
      <c r="T163" s="545"/>
      <c r="U163" s="545"/>
      <c r="V163" s="545"/>
      <c r="W163" s="545"/>
      <c r="X163" s="545"/>
      <c r="Y163" s="545"/>
      <c r="Z163" s="545"/>
      <c r="AA163" s="545"/>
      <c r="AB163" s="559"/>
      <c r="AC163" s="559"/>
      <c r="AD163" s="545"/>
      <c r="AE163" s="545"/>
      <c r="AF163" s="545"/>
      <c r="AG163" s="545"/>
      <c r="AH163" s="545"/>
      <c r="AI163" s="545"/>
      <c r="AJ163" s="545"/>
      <c r="AK163" s="545"/>
      <c r="AL163" s="545"/>
      <c r="AM163" s="545"/>
      <c r="AN163" s="545"/>
      <c r="AO163" s="545"/>
      <c r="AP163" s="590"/>
      <c r="AQ163" s="578"/>
      <c r="AR163" s="545"/>
      <c r="BI163" s="545"/>
      <c r="BJ163" s="545"/>
      <c r="BL163" s="559"/>
      <c r="BM163" s="559"/>
      <c r="BN163" s="559"/>
      <c r="BO163" s="559"/>
      <c r="BP163" s="559"/>
      <c r="BQ163" s="559"/>
    </row>
    <row r="164" spans="1:69" ht="18" customHeight="1" x14ac:dyDescent="0.3">
      <c r="A164" s="619"/>
      <c r="B164" s="613" t="s">
        <v>971</v>
      </c>
      <c r="AQ164" s="578"/>
    </row>
    <row r="165" spans="1:69" ht="15" customHeight="1" x14ac:dyDescent="0.2">
      <c r="A165" s="619"/>
      <c r="AQ165" s="578"/>
    </row>
    <row r="166" spans="1:69" ht="19.5" customHeight="1" x14ac:dyDescent="0.2">
      <c r="A166" s="465">
        <v>32</v>
      </c>
      <c r="B166" s="223"/>
      <c r="C166" s="314" t="s">
        <v>1117</v>
      </c>
      <c r="R166" s="223"/>
      <c r="S166" s="577" t="s">
        <v>799</v>
      </c>
      <c r="AQ166" s="578"/>
    </row>
    <row r="167" spans="1:69" ht="15" customHeight="1" x14ac:dyDescent="0.2">
      <c r="A167" s="619"/>
      <c r="AQ167" s="578"/>
    </row>
    <row r="168" spans="1:69" ht="19.5" customHeight="1" x14ac:dyDescent="0.2">
      <c r="A168" s="465">
        <v>33</v>
      </c>
      <c r="B168" s="223"/>
      <c r="C168" s="314" t="s">
        <v>1118</v>
      </c>
      <c r="D168" s="314"/>
      <c r="E168" s="545"/>
      <c r="F168" s="545"/>
      <c r="G168" s="559"/>
      <c r="H168" s="545"/>
      <c r="I168" s="545"/>
      <c r="J168" s="545"/>
      <c r="K168" s="545"/>
      <c r="L168" s="545"/>
      <c r="M168" s="545"/>
      <c r="N168" s="561"/>
      <c r="O168" s="545"/>
      <c r="P168" s="560"/>
      <c r="Q168" s="554"/>
      <c r="R168" s="223"/>
      <c r="S168" s="577" t="s">
        <v>799</v>
      </c>
      <c r="T168" s="545"/>
      <c r="U168" s="545"/>
      <c r="V168" s="545"/>
      <c r="W168" s="545"/>
      <c r="X168" s="545"/>
      <c r="Y168" s="545"/>
      <c r="Z168" s="545"/>
      <c r="AA168" s="545"/>
      <c r="AB168" s="545"/>
      <c r="AC168" s="559"/>
      <c r="AD168" s="545"/>
      <c r="AE168" s="545"/>
      <c r="AF168" s="545"/>
      <c r="AG168" s="545"/>
      <c r="AH168" s="545"/>
      <c r="AI168" s="545"/>
      <c r="AJ168" s="545"/>
      <c r="AK168" s="545"/>
      <c r="AL168" s="545"/>
      <c r="AM168" s="545"/>
      <c r="AN168" s="545"/>
      <c r="AO168" s="545"/>
      <c r="AP168" s="559"/>
      <c r="AQ168" s="604"/>
      <c r="AR168" s="314"/>
      <c r="AS168" s="314"/>
      <c r="BI168" s="559"/>
      <c r="BJ168" s="559"/>
      <c r="BK168" s="559"/>
      <c r="BL168" s="559"/>
      <c r="BM168" s="559"/>
      <c r="BN168" s="559"/>
      <c r="BO168" s="559"/>
      <c r="BP168" s="559"/>
      <c r="BQ168" s="559"/>
    </row>
    <row r="169" spans="1:69" x14ac:dyDescent="0.2">
      <c r="A169" s="619"/>
      <c r="AQ169" s="578"/>
    </row>
    <row r="170" spans="1:69" ht="19.5" customHeight="1" x14ac:dyDescent="0.25">
      <c r="A170" s="465">
        <v>34</v>
      </c>
      <c r="B170" s="466" t="s">
        <v>385</v>
      </c>
      <c r="C170" s="223"/>
      <c r="D170" s="592" t="s">
        <v>989</v>
      </c>
      <c r="E170" s="314"/>
      <c r="F170" s="314"/>
      <c r="G170" s="314"/>
      <c r="H170" s="314"/>
      <c r="I170" s="314"/>
      <c r="J170" s="314"/>
      <c r="K170" s="314"/>
      <c r="L170" s="314"/>
      <c r="M170" s="314"/>
      <c r="N170" s="314"/>
      <c r="O170" s="314"/>
      <c r="P170" s="314"/>
      <c r="Q170" s="466" t="s">
        <v>809</v>
      </c>
      <c r="R170" s="223"/>
      <c r="S170" s="314" t="s">
        <v>810</v>
      </c>
      <c r="T170" s="314"/>
      <c r="U170" s="314"/>
      <c r="V170" s="314"/>
      <c r="W170" s="605"/>
      <c r="X170" s="466" t="s">
        <v>1059</v>
      </c>
      <c r="Y170" s="223"/>
      <c r="Z170" s="904" t="s">
        <v>896</v>
      </c>
      <c r="AA170" s="905"/>
      <c r="AB170" s="905"/>
      <c r="AC170" s="905"/>
      <c r="AD170" s="905"/>
      <c r="AE170" s="905"/>
      <c r="AF170" s="905"/>
      <c r="AG170" s="905"/>
      <c r="AH170" s="905"/>
      <c r="AI170" s="905"/>
      <c r="AJ170" s="905"/>
      <c r="AK170" s="906"/>
      <c r="AL170" s="906"/>
      <c r="AM170" s="314"/>
      <c r="AN170" s="314"/>
      <c r="AO170" s="314"/>
      <c r="AP170" s="314"/>
      <c r="AQ170" s="604"/>
      <c r="AR170" s="314"/>
      <c r="AS170" s="314"/>
      <c r="BI170" s="559"/>
      <c r="BJ170" s="559"/>
      <c r="BK170" s="559"/>
      <c r="BL170" s="559"/>
      <c r="BM170" s="559"/>
      <c r="BN170" s="559"/>
      <c r="BO170" s="559"/>
      <c r="BP170" s="559"/>
      <c r="BQ170" s="559"/>
    </row>
    <row r="171" spans="1:69" ht="19.5" customHeight="1" x14ac:dyDescent="0.2">
      <c r="A171" s="465"/>
      <c r="B171" s="466"/>
      <c r="C171" s="223"/>
      <c r="D171" s="871" t="s">
        <v>799</v>
      </c>
      <c r="F171" s="314"/>
      <c r="G171" s="314"/>
      <c r="H171" s="314"/>
      <c r="I171" s="314"/>
      <c r="J171" s="314"/>
      <c r="K171" s="314"/>
      <c r="L171" s="314"/>
      <c r="M171" s="314"/>
      <c r="N171" s="314"/>
      <c r="O171" s="314"/>
      <c r="P171" s="314"/>
      <c r="Q171" s="314"/>
      <c r="R171" s="314"/>
      <c r="S171" s="314"/>
      <c r="T171" s="314"/>
      <c r="U171" s="314"/>
      <c r="V171" s="314"/>
      <c r="W171" s="605"/>
      <c r="Z171" s="905"/>
      <c r="AA171" s="905"/>
      <c r="AB171" s="905"/>
      <c r="AC171" s="905"/>
      <c r="AD171" s="905"/>
      <c r="AE171" s="905"/>
      <c r="AF171" s="905"/>
      <c r="AG171" s="905"/>
      <c r="AH171" s="905"/>
      <c r="AI171" s="905"/>
      <c r="AJ171" s="905"/>
      <c r="AK171" s="906"/>
      <c r="AL171" s="906"/>
      <c r="AM171" s="559"/>
      <c r="AN171" s="559"/>
      <c r="AO171" s="559"/>
      <c r="AP171" s="559"/>
      <c r="AQ171" s="784"/>
      <c r="AR171" s="783"/>
      <c r="AS171" s="783"/>
      <c r="BI171" s="559"/>
      <c r="BJ171" s="559"/>
      <c r="BK171" s="559"/>
      <c r="BL171" s="559"/>
      <c r="BM171" s="559"/>
      <c r="BN171" s="559"/>
      <c r="BO171" s="559"/>
      <c r="BP171" s="559"/>
      <c r="BQ171" s="559"/>
    </row>
    <row r="172" spans="1:69" ht="19.5" customHeight="1" x14ac:dyDescent="0.2">
      <c r="A172" s="619"/>
      <c r="O172" s="811"/>
      <c r="P172" s="781"/>
      <c r="Q172" s="781"/>
      <c r="R172" s="781"/>
      <c r="Z172" s="559"/>
      <c r="AA172" s="559"/>
      <c r="AB172" s="559"/>
      <c r="AC172" s="559"/>
      <c r="AD172" s="559"/>
      <c r="AE172" s="559"/>
      <c r="AF172" s="559"/>
      <c r="AG172" s="559"/>
      <c r="AH172" s="559"/>
      <c r="AI172" s="559"/>
      <c r="AJ172" s="559"/>
      <c r="AK172" s="559"/>
      <c r="AL172" s="559"/>
      <c r="AM172" s="559"/>
      <c r="AN172" s="559"/>
      <c r="AO172" s="559"/>
      <c r="AP172" s="559"/>
      <c r="AQ172" s="578"/>
    </row>
    <row r="173" spans="1:69" ht="19.5" customHeight="1" x14ac:dyDescent="0.25">
      <c r="A173" s="465">
        <v>35</v>
      </c>
      <c r="B173" s="223"/>
      <c r="C173" s="592" t="s">
        <v>742</v>
      </c>
      <c r="D173" s="314"/>
      <c r="E173" s="314"/>
      <c r="F173" s="314"/>
      <c r="G173" s="314"/>
      <c r="H173" s="314"/>
      <c r="I173" s="314"/>
      <c r="J173" s="314"/>
      <c r="K173" s="314"/>
      <c r="L173" s="314"/>
      <c r="M173" s="314"/>
      <c r="N173" s="314"/>
      <c r="O173" s="314"/>
      <c r="P173" s="314"/>
      <c r="Q173" s="314"/>
      <c r="R173" s="314"/>
      <c r="S173" s="314"/>
      <c r="T173" s="223"/>
      <c r="U173" s="577" t="s">
        <v>799</v>
      </c>
      <c r="V173" s="314"/>
      <c r="W173" s="605"/>
      <c r="X173" s="779"/>
      <c r="Y173" s="314"/>
      <c r="Z173" s="314"/>
      <c r="AA173" s="314"/>
      <c r="AB173" s="314"/>
      <c r="AC173" s="314"/>
      <c r="AD173" s="314"/>
      <c r="AE173" s="314"/>
      <c r="AF173" s="314"/>
      <c r="AG173" s="314"/>
      <c r="AH173" s="314"/>
      <c r="AI173" s="314"/>
      <c r="AJ173" s="314"/>
      <c r="AK173" s="314"/>
      <c r="AL173" s="314"/>
      <c r="AM173" s="314"/>
      <c r="AN173" s="314"/>
      <c r="AO173" s="314"/>
      <c r="AP173" s="314"/>
      <c r="AQ173" s="604"/>
      <c r="AR173" s="314"/>
      <c r="AS173" s="314"/>
      <c r="BI173" s="559"/>
      <c r="BJ173" s="559"/>
      <c r="BK173" s="559"/>
      <c r="BL173" s="559"/>
      <c r="BM173" s="559"/>
      <c r="BN173" s="559"/>
      <c r="BO173" s="559"/>
      <c r="BP173" s="559"/>
      <c r="BQ173" s="559"/>
    </row>
    <row r="174" spans="1:69" ht="15.75" customHeight="1" x14ac:dyDescent="0.2">
      <c r="A174" s="546"/>
      <c r="B174" s="545"/>
      <c r="C174" s="777"/>
      <c r="D174" s="777"/>
      <c r="E174" s="777"/>
      <c r="F174" s="777"/>
      <c r="G174" s="777"/>
      <c r="H174" s="777"/>
      <c r="I174" s="777"/>
      <c r="J174" s="777"/>
      <c r="K174" s="777"/>
      <c r="L174" s="777"/>
      <c r="M174" s="777"/>
      <c r="N174" s="777"/>
      <c r="O174" s="777"/>
      <c r="P174" s="777"/>
      <c r="Q174" s="777"/>
      <c r="R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c r="AO174" s="777"/>
      <c r="AP174" s="777"/>
      <c r="AQ174" s="578"/>
      <c r="BI174" s="559"/>
      <c r="BJ174" s="559"/>
      <c r="BK174" s="559"/>
      <c r="BL174" s="559"/>
      <c r="BM174" s="559"/>
      <c r="BN174" s="559"/>
      <c r="BO174" s="559"/>
      <c r="BP174" s="559"/>
      <c r="BQ174" s="559"/>
    </row>
    <row r="175" spans="1:69" ht="19.5" customHeight="1" x14ac:dyDescent="0.2">
      <c r="A175" s="465">
        <v>36</v>
      </c>
      <c r="B175" s="223"/>
      <c r="C175" s="591" t="s">
        <v>741</v>
      </c>
      <c r="D175" s="777"/>
      <c r="E175" s="777"/>
      <c r="F175" s="777"/>
      <c r="G175" s="777"/>
      <c r="H175" s="777"/>
      <c r="I175" s="777"/>
      <c r="J175" s="777"/>
      <c r="K175" s="777"/>
      <c r="L175" s="223"/>
      <c r="M175" s="577" t="s">
        <v>799</v>
      </c>
      <c r="N175" s="777"/>
      <c r="O175" s="777"/>
      <c r="P175" s="777"/>
      <c r="Q175" s="777"/>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578"/>
      <c r="BI175" s="559"/>
      <c r="BJ175" s="559"/>
      <c r="BK175" s="559"/>
      <c r="BL175" s="559"/>
      <c r="BM175" s="559"/>
      <c r="BN175" s="559"/>
      <c r="BO175" s="559"/>
      <c r="BP175" s="559"/>
      <c r="BQ175" s="559"/>
    </row>
    <row r="176" spans="1:69" ht="15.75" customHeight="1" x14ac:dyDescent="0.2">
      <c r="A176" s="546"/>
      <c r="B176" s="545"/>
      <c r="C176" s="777"/>
      <c r="D176" s="777"/>
      <c r="E176" s="777"/>
      <c r="F176" s="777"/>
      <c r="G176" s="777"/>
      <c r="H176" s="777"/>
      <c r="I176" s="777"/>
      <c r="J176" s="777"/>
      <c r="K176" s="777"/>
      <c r="L176" s="777"/>
      <c r="M176" s="777"/>
      <c r="N176" s="777"/>
      <c r="O176" s="777"/>
      <c r="P176" s="777"/>
      <c r="Q176" s="777"/>
      <c r="R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578"/>
      <c r="BI176" s="559"/>
      <c r="BJ176" s="559"/>
      <c r="BK176" s="559"/>
      <c r="BL176" s="559"/>
      <c r="BM176" s="559"/>
      <c r="BN176" s="559"/>
      <c r="BO176" s="559"/>
      <c r="BP176" s="559"/>
      <c r="BQ176" s="559"/>
    </row>
    <row r="177" spans="1:69" ht="30.75" customHeight="1" x14ac:dyDescent="0.2">
      <c r="A177" s="546"/>
      <c r="B177" s="909" t="s">
        <v>845</v>
      </c>
      <c r="C177" s="910"/>
      <c r="D177" s="910"/>
      <c r="E177" s="910"/>
      <c r="F177" s="910"/>
      <c r="G177" s="910"/>
      <c r="H177" s="910"/>
      <c r="I177" s="910"/>
      <c r="J177" s="910"/>
      <c r="K177" s="910"/>
      <c r="L177" s="910"/>
      <c r="M177" s="910"/>
      <c r="N177" s="910"/>
      <c r="O177" s="910"/>
      <c r="P177" s="910"/>
      <c r="Q177" s="910"/>
      <c r="R177" s="910"/>
      <c r="S177" s="910"/>
      <c r="T177" s="910"/>
      <c r="U177" s="910"/>
      <c r="V177" s="910"/>
      <c r="W177" s="910"/>
      <c r="X177" s="910"/>
      <c r="Y177" s="910"/>
      <c r="Z177" s="910"/>
      <c r="AA177" s="910"/>
      <c r="AB177" s="910"/>
      <c r="AC177" s="910"/>
      <c r="AD177" s="910"/>
      <c r="AE177" s="910"/>
      <c r="AF177" s="910"/>
      <c r="AG177" s="910"/>
      <c r="AH177" s="910"/>
      <c r="AI177" s="910"/>
      <c r="AJ177" s="910"/>
      <c r="AK177" s="910"/>
      <c r="AL177" s="910"/>
      <c r="AM177" s="910"/>
      <c r="AN177" s="910"/>
      <c r="AO177" s="910"/>
      <c r="AP177" s="910"/>
      <c r="AQ177" s="911"/>
      <c r="BI177" s="559"/>
      <c r="BJ177" s="559"/>
      <c r="BK177" s="559"/>
      <c r="BL177" s="559"/>
      <c r="BM177" s="559"/>
      <c r="BN177" s="559"/>
      <c r="BO177" s="559"/>
      <c r="BP177" s="559"/>
      <c r="BQ177" s="559"/>
    </row>
    <row r="178" spans="1:69" ht="15.75" customHeight="1" x14ac:dyDescent="0.2">
      <c r="A178" s="546"/>
      <c r="B178" s="545"/>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7"/>
      <c r="Y178" s="777"/>
      <c r="Z178" s="777"/>
      <c r="AA178" s="777"/>
      <c r="AB178" s="777"/>
      <c r="AC178" s="777"/>
      <c r="AD178" s="777"/>
      <c r="AE178" s="777"/>
      <c r="AF178" s="777"/>
      <c r="AG178" s="777"/>
      <c r="AH178" s="777"/>
      <c r="AI178" s="777"/>
      <c r="AJ178" s="777"/>
      <c r="AK178" s="777"/>
      <c r="AL178" s="777"/>
      <c r="AM178" s="777"/>
      <c r="AN178" s="777"/>
      <c r="AO178" s="777"/>
      <c r="AP178" s="777"/>
      <c r="AQ178" s="578"/>
      <c r="BI178" s="559"/>
      <c r="BJ178" s="559"/>
      <c r="BK178" s="559"/>
      <c r="BL178" s="559"/>
      <c r="BM178" s="559"/>
      <c r="BN178" s="559"/>
      <c r="BO178" s="559"/>
      <c r="BP178" s="559"/>
      <c r="BQ178" s="559"/>
    </row>
    <row r="179" spans="1:69" ht="15.75" customHeight="1" x14ac:dyDescent="0.3">
      <c r="A179" s="546"/>
      <c r="B179" s="613" t="s">
        <v>970</v>
      </c>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578"/>
      <c r="BI179" s="559"/>
      <c r="BJ179" s="559"/>
      <c r="BK179" s="559"/>
      <c r="BL179" s="559"/>
      <c r="BM179" s="559"/>
      <c r="BN179" s="559"/>
      <c r="BO179" s="559"/>
      <c r="BP179" s="559"/>
      <c r="BQ179" s="559"/>
    </row>
    <row r="180" spans="1:69" ht="15.75" customHeight="1" x14ac:dyDescent="0.2">
      <c r="A180" s="546"/>
      <c r="B180" s="545"/>
      <c r="C180" s="777"/>
      <c r="D180" s="777"/>
      <c r="E180" s="777"/>
      <c r="F180" s="777"/>
      <c r="G180" s="777"/>
      <c r="H180" s="777"/>
      <c r="I180" s="777"/>
      <c r="J180" s="777"/>
      <c r="K180" s="777"/>
      <c r="L180" s="777"/>
      <c r="M180" s="777"/>
      <c r="N180" s="777"/>
      <c r="O180" s="777"/>
      <c r="P180" s="777"/>
      <c r="Q180" s="777"/>
      <c r="R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578"/>
      <c r="BI180" s="559"/>
      <c r="BJ180" s="559"/>
      <c r="BK180" s="559"/>
      <c r="BL180" s="559"/>
      <c r="BM180" s="559"/>
      <c r="BN180" s="559"/>
      <c r="BO180" s="559"/>
      <c r="BP180" s="559"/>
      <c r="BQ180" s="559"/>
    </row>
    <row r="181" spans="1:69" ht="19.5" customHeight="1" x14ac:dyDescent="0.2">
      <c r="A181" s="465">
        <v>37</v>
      </c>
      <c r="B181" s="223"/>
      <c r="C181" s="907" t="s">
        <v>1138</v>
      </c>
      <c r="D181" s="908"/>
      <c r="E181" s="908"/>
      <c r="F181" s="908"/>
      <c r="G181" s="908"/>
      <c r="H181" s="908"/>
      <c r="I181" s="908"/>
      <c r="J181" s="908"/>
      <c r="K181" s="908"/>
      <c r="L181" s="908"/>
      <c r="M181" s="908"/>
      <c r="N181" s="908"/>
      <c r="O181" s="908"/>
      <c r="P181" s="908"/>
      <c r="Q181" s="908"/>
      <c r="R181" s="908"/>
      <c r="S181" s="908"/>
      <c r="T181" s="908"/>
      <c r="U181" s="908"/>
      <c r="V181" s="908"/>
      <c r="W181" s="908"/>
      <c r="X181" s="908"/>
      <c r="Y181" s="908"/>
      <c r="Z181" s="908"/>
      <c r="AA181" s="908"/>
      <c r="AB181" s="908"/>
      <c r="AC181" s="908"/>
      <c r="AD181" s="908"/>
      <c r="AE181" s="908"/>
      <c r="AF181" s="908"/>
      <c r="AG181" s="908"/>
      <c r="AH181" s="908"/>
      <c r="AI181" s="908"/>
      <c r="AJ181" s="908"/>
      <c r="AK181" s="908"/>
      <c r="AL181" s="908"/>
      <c r="AM181" s="908"/>
      <c r="AN181" s="908"/>
      <c r="AO181" s="908"/>
      <c r="AP181" s="908"/>
      <c r="AQ181" s="578"/>
      <c r="BI181" s="559"/>
      <c r="BJ181" s="559"/>
      <c r="BK181" s="559"/>
      <c r="BL181" s="559"/>
      <c r="BM181" s="559"/>
      <c r="BN181" s="559"/>
      <c r="BO181" s="559"/>
      <c r="BP181" s="559"/>
      <c r="BQ181" s="559"/>
    </row>
    <row r="182" spans="1:69" ht="15" customHeight="1" x14ac:dyDescent="0.2">
      <c r="A182" s="546"/>
      <c r="B182" s="545"/>
      <c r="C182" s="908"/>
      <c r="D182" s="908"/>
      <c r="E182" s="908"/>
      <c r="F182" s="908"/>
      <c r="G182" s="908"/>
      <c r="H182" s="908"/>
      <c r="I182" s="908"/>
      <c r="J182" s="908"/>
      <c r="K182" s="908"/>
      <c r="L182" s="908"/>
      <c r="M182" s="908"/>
      <c r="N182" s="908"/>
      <c r="O182" s="908"/>
      <c r="P182" s="908"/>
      <c r="Q182" s="908"/>
      <c r="R182" s="908"/>
      <c r="S182" s="908"/>
      <c r="T182" s="908"/>
      <c r="U182" s="908"/>
      <c r="V182" s="908"/>
      <c r="W182" s="908"/>
      <c r="X182" s="908"/>
      <c r="Y182" s="908"/>
      <c r="Z182" s="908"/>
      <c r="AA182" s="908"/>
      <c r="AB182" s="908"/>
      <c r="AC182" s="908"/>
      <c r="AD182" s="908"/>
      <c r="AE182" s="908"/>
      <c r="AF182" s="908"/>
      <c r="AG182" s="908"/>
      <c r="AH182" s="908"/>
      <c r="AI182" s="908"/>
      <c r="AJ182" s="908"/>
      <c r="AK182" s="908"/>
      <c r="AL182" s="908"/>
      <c r="AM182" s="908"/>
      <c r="AN182" s="908"/>
      <c r="AO182" s="908"/>
      <c r="AP182" s="908"/>
      <c r="AQ182" s="578"/>
      <c r="BI182" s="559"/>
      <c r="BJ182" s="559"/>
      <c r="BK182" s="559"/>
      <c r="BL182" s="559"/>
      <c r="BM182" s="559"/>
      <c r="BN182" s="559"/>
      <c r="BO182" s="559"/>
      <c r="BP182" s="559"/>
      <c r="BQ182" s="559"/>
    </row>
    <row r="183" spans="1:69" ht="8.25" customHeight="1" x14ac:dyDescent="0.2">
      <c r="A183" s="546"/>
      <c r="B183" s="609"/>
      <c r="C183" s="803"/>
      <c r="D183" s="803"/>
      <c r="E183" s="803"/>
      <c r="F183" s="803"/>
      <c r="G183" s="803"/>
      <c r="H183" s="803"/>
      <c r="I183" s="803"/>
      <c r="J183" s="803"/>
      <c r="K183" s="803"/>
      <c r="L183" s="803"/>
      <c r="M183" s="803"/>
      <c r="N183" s="803"/>
      <c r="O183" s="803"/>
      <c r="P183" s="803"/>
      <c r="Q183" s="803"/>
      <c r="R183" s="803"/>
      <c r="S183" s="803"/>
      <c r="T183" s="803"/>
      <c r="U183" s="803"/>
      <c r="V183" s="803"/>
      <c r="W183" s="803"/>
      <c r="X183" s="803"/>
      <c r="Y183" s="803"/>
      <c r="Z183" s="803"/>
      <c r="AA183" s="803"/>
      <c r="AB183" s="803"/>
      <c r="AC183" s="803"/>
      <c r="AD183" s="803"/>
      <c r="AE183" s="803"/>
      <c r="AF183" s="803"/>
      <c r="AG183" s="803"/>
      <c r="AH183" s="803"/>
      <c r="AI183" s="803"/>
      <c r="AJ183" s="803"/>
      <c r="AK183" s="803"/>
      <c r="AL183" s="803"/>
      <c r="AM183" s="803"/>
      <c r="AN183" s="803"/>
      <c r="AO183" s="803"/>
      <c r="AP183" s="803"/>
      <c r="AQ183" s="802"/>
      <c r="BI183" s="559"/>
      <c r="BJ183" s="559"/>
      <c r="BK183" s="559"/>
      <c r="BL183" s="559"/>
      <c r="BM183" s="559"/>
      <c r="BN183" s="559"/>
      <c r="BO183" s="559"/>
      <c r="BP183" s="559"/>
      <c r="BQ183" s="559"/>
    </row>
    <row r="184" spans="1:69" ht="19.5" customHeight="1" x14ac:dyDescent="0.2">
      <c r="A184" s="465">
        <v>38</v>
      </c>
      <c r="B184" s="223"/>
      <c r="C184" s="314" t="s">
        <v>846</v>
      </c>
      <c r="D184" s="777"/>
      <c r="E184" s="777"/>
      <c r="F184" s="777"/>
      <c r="G184" s="777"/>
      <c r="H184" s="777"/>
      <c r="I184" s="777"/>
      <c r="J184" s="777"/>
      <c r="K184" s="777"/>
      <c r="L184" s="777"/>
      <c r="M184" s="777"/>
      <c r="N184" s="777"/>
      <c r="O184" s="777"/>
      <c r="P184" s="777"/>
      <c r="Q184" s="777"/>
      <c r="R184" s="777"/>
      <c r="S184" s="777"/>
      <c r="T184" s="777"/>
      <c r="U184" s="777"/>
      <c r="V184" s="777"/>
      <c r="W184" s="777"/>
      <c r="X184" s="777"/>
      <c r="Y184" s="777"/>
      <c r="Z184" s="777"/>
      <c r="AA184" s="777"/>
      <c r="AB184" s="777"/>
      <c r="AC184" s="777"/>
      <c r="AD184" s="777"/>
      <c r="AE184" s="777"/>
      <c r="AF184" s="777"/>
      <c r="AG184" s="777"/>
      <c r="AH184" s="777"/>
      <c r="AI184" s="777"/>
      <c r="AJ184" s="777"/>
      <c r="AK184" s="777"/>
      <c r="AL184" s="777"/>
      <c r="AM184" s="777"/>
      <c r="AN184" s="777"/>
      <c r="AO184" s="777"/>
      <c r="AP184" s="777"/>
      <c r="AQ184" s="578"/>
      <c r="BI184" s="559"/>
      <c r="BJ184" s="559"/>
      <c r="BK184" s="559"/>
      <c r="BL184" s="559"/>
      <c r="BM184" s="559"/>
      <c r="BN184" s="559"/>
      <c r="BO184" s="559"/>
      <c r="BP184" s="559"/>
      <c r="BQ184" s="559"/>
    </row>
    <row r="185" spans="1:69" ht="18.75" customHeight="1" x14ac:dyDescent="0.25">
      <c r="A185" s="546"/>
      <c r="B185" s="466" t="s">
        <v>385</v>
      </c>
      <c r="C185" s="223"/>
      <c r="D185" s="592" t="s">
        <v>736</v>
      </c>
      <c r="E185" s="777"/>
      <c r="F185" s="777"/>
      <c r="G185" s="777"/>
      <c r="H185" s="777"/>
      <c r="I185" s="777"/>
      <c r="J185" s="777"/>
      <c r="K185" s="777"/>
      <c r="L185" s="777"/>
      <c r="M185" s="777"/>
      <c r="N185" s="777"/>
      <c r="O185" s="314" t="s">
        <v>735</v>
      </c>
      <c r="P185" s="223"/>
      <c r="Q185" s="592" t="s">
        <v>734</v>
      </c>
      <c r="R185" s="777"/>
      <c r="S185" s="777"/>
      <c r="T185" s="777"/>
      <c r="U185" s="777"/>
      <c r="V185" s="777"/>
      <c r="W185" s="777"/>
      <c r="X185" s="777"/>
      <c r="Y185" s="314" t="s">
        <v>381</v>
      </c>
      <c r="Z185" s="223"/>
      <c r="AA185" s="592" t="s">
        <v>733</v>
      </c>
      <c r="AB185" s="777"/>
      <c r="AC185" s="777"/>
      <c r="AD185" s="777"/>
      <c r="AE185" s="777"/>
      <c r="AF185" s="777"/>
      <c r="AG185" s="777"/>
      <c r="AH185" s="777"/>
      <c r="AI185" s="777"/>
      <c r="AJ185" s="777"/>
      <c r="AK185" s="777"/>
      <c r="AL185" s="777"/>
      <c r="AM185" s="777"/>
      <c r="AN185" s="777"/>
      <c r="AO185" s="777"/>
      <c r="AP185" s="777"/>
      <c r="AQ185" s="578"/>
      <c r="BI185" s="559"/>
      <c r="BJ185" s="559"/>
      <c r="BK185" s="559"/>
      <c r="BL185" s="559"/>
      <c r="BM185" s="559"/>
      <c r="BN185" s="559"/>
      <c r="BO185" s="559"/>
      <c r="BP185" s="559"/>
      <c r="BQ185" s="559"/>
    </row>
    <row r="186" spans="1:69" ht="19.5" customHeight="1" x14ac:dyDescent="0.2">
      <c r="A186" s="546"/>
      <c r="B186" s="466" t="s">
        <v>379</v>
      </c>
      <c r="C186" s="223"/>
      <c r="D186" s="314" t="s">
        <v>732</v>
      </c>
      <c r="E186" s="777"/>
      <c r="F186" s="777"/>
      <c r="G186" s="777"/>
      <c r="H186" s="777"/>
      <c r="I186" s="777"/>
      <c r="J186" s="777"/>
      <c r="K186" s="777"/>
      <c r="L186" s="777"/>
      <c r="M186" s="777"/>
      <c r="N186" s="777"/>
      <c r="O186" s="777"/>
      <c r="P186" s="314" t="s">
        <v>731</v>
      </c>
      <c r="Q186" s="223"/>
      <c r="R186" s="314" t="s">
        <v>806</v>
      </c>
      <c r="S186" s="777"/>
      <c r="T186" s="777"/>
      <c r="U186" s="777"/>
      <c r="V186" s="777"/>
      <c r="W186" s="777"/>
      <c r="X186" s="777"/>
      <c r="Y186" s="777"/>
      <c r="Z186" s="777"/>
      <c r="AA186" s="777"/>
      <c r="AB186" s="466" t="s">
        <v>730</v>
      </c>
      <c r="AC186" s="223"/>
      <c r="AD186" s="314" t="s">
        <v>847</v>
      </c>
      <c r="AE186" s="559"/>
      <c r="AF186" s="777"/>
      <c r="AG186" s="777"/>
      <c r="AH186" s="777"/>
      <c r="AI186" s="777"/>
      <c r="AJ186" s="777"/>
      <c r="AK186" s="777"/>
      <c r="AL186" s="777"/>
      <c r="AM186" s="777"/>
      <c r="AN186" s="777"/>
      <c r="AO186" s="777"/>
      <c r="AP186" s="777"/>
      <c r="AQ186" s="578"/>
      <c r="BI186" s="559"/>
      <c r="BJ186" s="559"/>
      <c r="BK186" s="559"/>
      <c r="BL186" s="559"/>
      <c r="BM186" s="559"/>
      <c r="BN186" s="559"/>
      <c r="BO186" s="559"/>
      <c r="BP186" s="559"/>
      <c r="BQ186" s="559"/>
    </row>
    <row r="187" spans="1:69" ht="19.5" customHeight="1" x14ac:dyDescent="0.2">
      <c r="A187" s="546"/>
      <c r="B187" s="466" t="s">
        <v>729</v>
      </c>
      <c r="C187" s="223"/>
      <c r="D187" s="314" t="s">
        <v>728</v>
      </c>
      <c r="E187" s="777"/>
      <c r="F187" s="777"/>
      <c r="G187" s="777"/>
      <c r="H187" s="777"/>
      <c r="I187" s="777"/>
      <c r="J187" s="777"/>
      <c r="K187" s="777"/>
      <c r="L187" s="314" t="s">
        <v>727</v>
      </c>
      <c r="M187" s="223"/>
      <c r="N187" s="214" t="s">
        <v>726</v>
      </c>
      <c r="O187" s="777"/>
      <c r="P187" s="777"/>
      <c r="Q187" s="777"/>
      <c r="R187" s="777"/>
      <c r="S187" s="777"/>
      <c r="T187" s="314" t="s">
        <v>725</v>
      </c>
      <c r="U187" s="223"/>
      <c r="V187" s="214" t="s">
        <v>724</v>
      </c>
      <c r="W187" s="314"/>
      <c r="X187" s="777"/>
      <c r="Y187" s="777"/>
      <c r="Z187" s="777"/>
      <c r="AA187" s="314" t="s">
        <v>723</v>
      </c>
      <c r="AB187" s="223"/>
      <c r="AC187" s="214" t="s">
        <v>722</v>
      </c>
      <c r="AD187" s="777"/>
      <c r="AE187" s="777"/>
      <c r="AF187" s="777"/>
      <c r="AG187" s="777"/>
      <c r="AH187" s="314" t="s">
        <v>721</v>
      </c>
      <c r="AI187" s="223"/>
      <c r="AJ187" s="214" t="s">
        <v>720</v>
      </c>
      <c r="AK187" s="777"/>
      <c r="AL187" s="777"/>
      <c r="AM187" s="777"/>
      <c r="AN187" s="777"/>
      <c r="AO187" s="777"/>
      <c r="AP187" s="777"/>
      <c r="AQ187" s="578"/>
      <c r="BI187" s="559"/>
      <c r="BJ187" s="559"/>
      <c r="BK187" s="559"/>
      <c r="BL187" s="559"/>
      <c r="BM187" s="559"/>
      <c r="BN187" s="559"/>
      <c r="BO187" s="559"/>
      <c r="BP187" s="559"/>
      <c r="BQ187" s="559"/>
    </row>
    <row r="188" spans="1:69" ht="19.5" customHeight="1" x14ac:dyDescent="0.25">
      <c r="A188" s="546"/>
      <c r="B188" s="466" t="s">
        <v>918</v>
      </c>
      <c r="C188" s="223"/>
      <c r="D188" s="592" t="s">
        <v>984</v>
      </c>
      <c r="E188" s="777"/>
      <c r="F188" s="777"/>
      <c r="G188" s="777"/>
      <c r="H188" s="777"/>
      <c r="I188" s="777"/>
      <c r="J188" s="777"/>
      <c r="K188" s="777"/>
      <c r="L188" s="777"/>
      <c r="M188" s="777"/>
      <c r="N188" s="777"/>
      <c r="O188" s="777"/>
      <c r="P188" s="777"/>
      <c r="Q188" s="777"/>
      <c r="R188" s="777"/>
      <c r="S188" s="777"/>
      <c r="T188" s="777"/>
      <c r="U188" s="777"/>
      <c r="V188" s="777"/>
      <c r="W188" s="777"/>
      <c r="X188" s="777"/>
      <c r="Y188" s="731" t="s">
        <v>919</v>
      </c>
      <c r="Z188" s="223"/>
      <c r="AA188" s="592" t="s">
        <v>985</v>
      </c>
      <c r="AB188" s="777"/>
      <c r="AC188" s="777"/>
      <c r="AD188" s="777"/>
      <c r="AE188" s="777"/>
      <c r="AF188" s="777"/>
      <c r="AG188" s="777"/>
      <c r="AH188" s="777"/>
      <c r="AI188" s="777"/>
      <c r="AJ188" s="777"/>
      <c r="AK188" s="777"/>
      <c r="AL188" s="777"/>
      <c r="AM188" s="777"/>
      <c r="AN188" s="777"/>
      <c r="AO188" s="777"/>
      <c r="AP188" s="777"/>
      <c r="AQ188" s="578"/>
      <c r="BI188" s="559"/>
      <c r="BJ188" s="559"/>
      <c r="BK188" s="559"/>
      <c r="BL188" s="559"/>
      <c r="BM188" s="559"/>
      <c r="BN188" s="559"/>
      <c r="BO188" s="559"/>
      <c r="BP188" s="559"/>
      <c r="BQ188" s="559"/>
    </row>
    <row r="189" spans="1:69" ht="19.5" customHeight="1" x14ac:dyDescent="0.25">
      <c r="A189" s="546"/>
      <c r="B189" s="466" t="s">
        <v>920</v>
      </c>
      <c r="C189" s="223"/>
      <c r="D189" s="592" t="s">
        <v>986</v>
      </c>
      <c r="E189" s="777"/>
      <c r="F189" s="777"/>
      <c r="G189" s="777"/>
      <c r="H189" s="777"/>
      <c r="I189" s="777"/>
      <c r="J189" s="777"/>
      <c r="K189" s="777"/>
      <c r="L189" s="777"/>
      <c r="M189" s="777"/>
      <c r="N189" s="777"/>
      <c r="O189" s="777"/>
      <c r="P189" s="777"/>
      <c r="Q189" s="777"/>
      <c r="R189" s="777"/>
      <c r="S189" s="777"/>
      <c r="T189" s="777"/>
      <c r="U189" s="777"/>
      <c r="V189" s="777"/>
      <c r="W189" s="777"/>
      <c r="X189" s="777"/>
      <c r="Y189" s="777"/>
      <c r="Z189" s="777"/>
      <c r="AA189" s="592"/>
      <c r="AB189" s="777"/>
      <c r="AC189" s="777"/>
      <c r="AD189" s="777"/>
      <c r="AE189" s="777"/>
      <c r="AF189" s="777"/>
      <c r="AG189" s="777"/>
      <c r="AH189" s="777"/>
      <c r="AI189" s="777"/>
      <c r="AJ189" s="777"/>
      <c r="AK189" s="777"/>
      <c r="AL189" s="777"/>
      <c r="AM189" s="777"/>
      <c r="AN189" s="777"/>
      <c r="AO189" s="777"/>
      <c r="AP189" s="777"/>
      <c r="AQ189" s="578"/>
      <c r="BI189" s="559"/>
      <c r="BJ189" s="559"/>
      <c r="BK189" s="559"/>
      <c r="BL189" s="559"/>
      <c r="BM189" s="559"/>
      <c r="BN189" s="559"/>
      <c r="BO189" s="559"/>
      <c r="BP189" s="559"/>
      <c r="BQ189" s="559"/>
    </row>
    <row r="190" spans="1:69" ht="11.25" customHeight="1" x14ac:dyDescent="0.25">
      <c r="A190" s="546"/>
      <c r="B190" s="605"/>
      <c r="C190" s="605"/>
      <c r="D190" s="592"/>
      <c r="E190" s="777"/>
      <c r="F190" s="777"/>
      <c r="G190" s="777"/>
      <c r="H190" s="777"/>
      <c r="I190" s="777"/>
      <c r="J190" s="777"/>
      <c r="K190" s="777"/>
      <c r="L190" s="777"/>
      <c r="M190" s="777"/>
      <c r="N190" s="777"/>
      <c r="O190" s="777"/>
      <c r="P190" s="777"/>
      <c r="Q190" s="777"/>
      <c r="R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578"/>
      <c r="BI190" s="559"/>
      <c r="BJ190" s="559"/>
      <c r="BK190" s="559"/>
      <c r="BL190" s="559"/>
      <c r="BM190" s="559"/>
      <c r="BN190" s="559"/>
      <c r="BO190" s="559"/>
      <c r="BP190" s="559"/>
      <c r="BQ190" s="559"/>
    </row>
    <row r="191" spans="1:69" ht="20.25" customHeight="1" x14ac:dyDescent="0.3">
      <c r="A191" s="546"/>
      <c r="B191" s="612" t="s">
        <v>740</v>
      </c>
      <c r="C191" s="778"/>
      <c r="D191" s="778"/>
      <c r="E191" s="778"/>
      <c r="F191" s="778"/>
      <c r="G191" s="778"/>
      <c r="H191" s="778"/>
      <c r="I191" s="778"/>
      <c r="J191" s="778"/>
      <c r="K191" s="778"/>
      <c r="L191" s="778"/>
      <c r="M191" s="778"/>
      <c r="N191" s="778"/>
      <c r="O191" s="778"/>
      <c r="P191" s="778"/>
      <c r="Q191" s="778"/>
      <c r="R191" s="778"/>
      <c r="S191" s="778"/>
      <c r="T191" s="778"/>
      <c r="U191" s="778"/>
      <c r="V191" s="778"/>
      <c r="W191" s="778"/>
      <c r="X191" s="778"/>
      <c r="Y191" s="778"/>
      <c r="Z191" s="778"/>
      <c r="AA191" s="778"/>
      <c r="AB191" s="778"/>
      <c r="AC191" s="778"/>
      <c r="AD191" s="778"/>
      <c r="AE191" s="778"/>
      <c r="AF191" s="778"/>
      <c r="AG191" s="778"/>
      <c r="AH191" s="778"/>
      <c r="AI191" s="778"/>
      <c r="AJ191" s="778"/>
      <c r="AK191" s="778"/>
      <c r="AL191" s="778"/>
      <c r="AM191" s="778"/>
      <c r="AN191" s="778"/>
      <c r="AO191" s="778"/>
      <c r="AP191" s="778"/>
      <c r="AQ191" s="578"/>
      <c r="BI191" s="559"/>
      <c r="BJ191" s="559"/>
      <c r="BK191" s="559"/>
      <c r="BL191" s="559"/>
      <c r="BM191" s="559"/>
      <c r="BN191" s="559"/>
      <c r="BO191" s="559"/>
      <c r="BP191" s="559"/>
      <c r="BQ191" s="559"/>
    </row>
    <row r="192" spans="1:69" ht="12.75" customHeight="1" x14ac:dyDescent="0.3">
      <c r="A192" s="546"/>
      <c r="B192" s="612"/>
      <c r="C192" s="778"/>
      <c r="D192" s="778"/>
      <c r="E192" s="778"/>
      <c r="F192" s="778"/>
      <c r="G192" s="778"/>
      <c r="H192" s="778"/>
      <c r="I192" s="778"/>
      <c r="J192" s="778"/>
      <c r="K192" s="778"/>
      <c r="L192" s="778"/>
      <c r="M192" s="778"/>
      <c r="N192" s="778"/>
      <c r="O192" s="778"/>
      <c r="P192" s="778"/>
      <c r="Q192" s="778"/>
      <c r="R192" s="778"/>
      <c r="S192" s="778"/>
      <c r="T192" s="778"/>
      <c r="U192" s="778"/>
      <c r="V192" s="778"/>
      <c r="W192" s="778"/>
      <c r="X192" s="778"/>
      <c r="Y192" s="778"/>
      <c r="Z192" s="778"/>
      <c r="AA192" s="778"/>
      <c r="AB192" s="778"/>
      <c r="AC192" s="778"/>
      <c r="AD192" s="778"/>
      <c r="AE192" s="778"/>
      <c r="AF192" s="778"/>
      <c r="AG192" s="778"/>
      <c r="AH192" s="778"/>
      <c r="AI192" s="778"/>
      <c r="AJ192" s="778"/>
      <c r="AK192" s="778"/>
      <c r="AL192" s="778"/>
      <c r="AM192" s="778"/>
      <c r="AN192" s="778"/>
      <c r="AO192" s="778"/>
      <c r="AP192" s="778"/>
      <c r="AQ192" s="578"/>
      <c r="BI192" s="559"/>
      <c r="BJ192" s="559"/>
      <c r="BK192" s="559"/>
      <c r="BL192" s="559"/>
      <c r="BM192" s="559"/>
      <c r="BN192" s="559"/>
      <c r="BO192" s="559"/>
      <c r="BP192" s="559"/>
      <c r="BQ192" s="559"/>
    </row>
    <row r="193" spans="1:69" ht="12.75" customHeight="1" x14ac:dyDescent="0.2">
      <c r="A193" s="546"/>
      <c r="B193" s="934" t="s">
        <v>969</v>
      </c>
      <c r="C193" s="935"/>
      <c r="D193" s="935"/>
      <c r="E193" s="935"/>
      <c r="F193" s="935"/>
      <c r="G193" s="935"/>
      <c r="H193" s="935"/>
      <c r="I193" s="935"/>
      <c r="J193" s="935"/>
      <c r="K193" s="935"/>
      <c r="L193" s="935"/>
      <c r="M193" s="935"/>
      <c r="N193" s="935"/>
      <c r="O193" s="935"/>
      <c r="P193" s="935"/>
      <c r="Q193" s="935"/>
      <c r="R193" s="935"/>
      <c r="S193" s="935"/>
      <c r="T193" s="935"/>
      <c r="U193" s="935"/>
      <c r="V193" s="935"/>
      <c r="W193" s="935"/>
      <c r="X193" s="935"/>
      <c r="Y193" s="935"/>
      <c r="Z193" s="935"/>
      <c r="AA193" s="935"/>
      <c r="AB193" s="935"/>
      <c r="AC193" s="935"/>
      <c r="AD193" s="935"/>
      <c r="AE193" s="935"/>
      <c r="AF193" s="935"/>
      <c r="AG193" s="935"/>
      <c r="AH193" s="935"/>
      <c r="AI193" s="935"/>
      <c r="AJ193" s="935"/>
      <c r="AK193" s="935"/>
      <c r="AL193" s="935"/>
      <c r="AM193" s="935"/>
      <c r="AN193" s="935"/>
      <c r="AO193" s="935"/>
      <c r="AP193" s="935"/>
      <c r="AQ193" s="936"/>
      <c r="BI193" s="559"/>
      <c r="BJ193" s="559"/>
      <c r="BK193" s="559"/>
      <c r="BL193" s="559"/>
      <c r="BM193" s="559"/>
      <c r="BN193" s="559"/>
      <c r="BO193" s="559"/>
      <c r="BP193" s="559"/>
      <c r="BQ193" s="559"/>
    </row>
    <row r="194" spans="1:69" ht="12.75" customHeight="1" x14ac:dyDescent="0.2">
      <c r="A194" s="546"/>
      <c r="B194" s="934"/>
      <c r="C194" s="935"/>
      <c r="D194" s="935"/>
      <c r="E194" s="935"/>
      <c r="F194" s="935"/>
      <c r="G194" s="935"/>
      <c r="H194" s="935"/>
      <c r="I194" s="935"/>
      <c r="J194" s="935"/>
      <c r="K194" s="935"/>
      <c r="L194" s="935"/>
      <c r="M194" s="935"/>
      <c r="N194" s="935"/>
      <c r="O194" s="935"/>
      <c r="P194" s="935"/>
      <c r="Q194" s="935"/>
      <c r="R194" s="935"/>
      <c r="S194" s="935"/>
      <c r="T194" s="935"/>
      <c r="U194" s="935"/>
      <c r="V194" s="935"/>
      <c r="W194" s="935"/>
      <c r="X194" s="935"/>
      <c r="Y194" s="935"/>
      <c r="Z194" s="935"/>
      <c r="AA194" s="935"/>
      <c r="AB194" s="935"/>
      <c r="AC194" s="935"/>
      <c r="AD194" s="935"/>
      <c r="AE194" s="935"/>
      <c r="AF194" s="935"/>
      <c r="AG194" s="935"/>
      <c r="AH194" s="935"/>
      <c r="AI194" s="935"/>
      <c r="AJ194" s="935"/>
      <c r="AK194" s="935"/>
      <c r="AL194" s="935"/>
      <c r="AM194" s="935"/>
      <c r="AN194" s="935"/>
      <c r="AO194" s="935"/>
      <c r="AP194" s="935"/>
      <c r="AQ194" s="936"/>
      <c r="BI194" s="559"/>
      <c r="BJ194" s="559"/>
      <c r="BK194" s="559"/>
      <c r="BL194" s="559"/>
      <c r="BM194" s="559"/>
      <c r="BN194" s="559"/>
      <c r="BO194" s="559"/>
      <c r="BP194" s="559"/>
      <c r="BQ194" s="559"/>
    </row>
    <row r="195" spans="1:69" ht="12.75" customHeight="1" x14ac:dyDescent="0.2">
      <c r="A195" s="546"/>
      <c r="B195" s="934"/>
      <c r="C195" s="935"/>
      <c r="D195" s="935"/>
      <c r="E195" s="935"/>
      <c r="F195" s="935"/>
      <c r="G195" s="935"/>
      <c r="H195" s="935"/>
      <c r="I195" s="935"/>
      <c r="J195" s="935"/>
      <c r="K195" s="935"/>
      <c r="L195" s="935"/>
      <c r="M195" s="935"/>
      <c r="N195" s="935"/>
      <c r="O195" s="935"/>
      <c r="P195" s="935"/>
      <c r="Q195" s="935"/>
      <c r="R195" s="935"/>
      <c r="S195" s="935"/>
      <c r="T195" s="935"/>
      <c r="U195" s="935"/>
      <c r="V195" s="935"/>
      <c r="W195" s="935"/>
      <c r="X195" s="935"/>
      <c r="Y195" s="935"/>
      <c r="Z195" s="935"/>
      <c r="AA195" s="935"/>
      <c r="AB195" s="935"/>
      <c r="AC195" s="935"/>
      <c r="AD195" s="935"/>
      <c r="AE195" s="935"/>
      <c r="AF195" s="935"/>
      <c r="AG195" s="935"/>
      <c r="AH195" s="935"/>
      <c r="AI195" s="935"/>
      <c r="AJ195" s="935"/>
      <c r="AK195" s="935"/>
      <c r="AL195" s="935"/>
      <c r="AM195" s="935"/>
      <c r="AN195" s="935"/>
      <c r="AO195" s="935"/>
      <c r="AP195" s="935"/>
      <c r="AQ195" s="936"/>
      <c r="BI195" s="559"/>
      <c r="BJ195" s="559"/>
      <c r="BK195" s="559"/>
      <c r="BL195" s="559"/>
      <c r="BM195" s="559"/>
      <c r="BN195" s="559"/>
      <c r="BO195" s="559"/>
      <c r="BP195" s="559"/>
      <c r="BQ195" s="559"/>
    </row>
    <row r="196" spans="1:69" ht="12.75" customHeight="1" x14ac:dyDescent="0.3">
      <c r="A196" s="546"/>
      <c r="B196" s="612"/>
      <c r="C196" s="778"/>
      <c r="D196" s="778"/>
      <c r="E196" s="778"/>
      <c r="F196" s="778"/>
      <c r="G196" s="778"/>
      <c r="H196" s="778"/>
      <c r="I196" s="778"/>
      <c r="J196" s="778"/>
      <c r="K196" s="778"/>
      <c r="L196" s="778"/>
      <c r="M196" s="778"/>
      <c r="N196" s="778"/>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578"/>
      <c r="BI196" s="559"/>
      <c r="BJ196" s="559"/>
      <c r="BK196" s="559"/>
      <c r="BL196" s="559"/>
      <c r="BM196" s="559"/>
      <c r="BN196" s="559"/>
      <c r="BO196" s="559"/>
      <c r="BP196" s="559"/>
      <c r="BQ196" s="559"/>
    </row>
    <row r="197" spans="1:69" ht="19.5" customHeight="1" x14ac:dyDescent="0.25">
      <c r="A197" s="557" t="s">
        <v>1120</v>
      </c>
      <c r="B197" s="550"/>
      <c r="C197" s="545" t="s">
        <v>739</v>
      </c>
      <c r="D197" s="548"/>
      <c r="E197" s="548"/>
      <c r="F197" s="554"/>
      <c r="G197" s="545"/>
      <c r="H197" s="545"/>
      <c r="I197" s="545"/>
      <c r="J197" s="545"/>
      <c r="K197" s="545"/>
      <c r="L197" s="545"/>
      <c r="M197" s="545"/>
      <c r="N197" s="545"/>
      <c r="R197" s="545"/>
      <c r="S197" s="545"/>
      <c r="T197" s="545"/>
      <c r="U197" s="545"/>
      <c r="V197" s="545"/>
      <c r="X197" s="545"/>
      <c r="Y197" s="545"/>
      <c r="Z197" s="556"/>
      <c r="AA197" s="545"/>
      <c r="AB197" s="545"/>
      <c r="AC197" s="781"/>
      <c r="AD197" s="781"/>
      <c r="AE197" s="781"/>
      <c r="AF197" s="781"/>
      <c r="AG197" s="781"/>
      <c r="AH197" s="781"/>
      <c r="AI197" s="781"/>
      <c r="AJ197" s="781"/>
      <c r="AK197" s="781"/>
      <c r="AL197" s="781"/>
      <c r="AM197" s="781"/>
      <c r="AN197" s="781"/>
      <c r="AO197" s="781"/>
      <c r="AP197" s="781"/>
      <c r="AQ197" s="578"/>
      <c r="BI197" s="559"/>
      <c r="BJ197" s="559"/>
      <c r="BK197" s="559"/>
      <c r="BL197" s="559"/>
      <c r="BM197" s="559"/>
      <c r="BN197" s="559"/>
      <c r="BO197" s="559"/>
      <c r="BP197" s="559"/>
      <c r="BQ197" s="559"/>
    </row>
    <row r="198" spans="1:69" ht="19.5" customHeight="1" x14ac:dyDescent="0.25">
      <c r="A198" s="557" t="s">
        <v>1121</v>
      </c>
      <c r="B198" s="555"/>
      <c r="C198" s="549" t="s">
        <v>738</v>
      </c>
      <c r="D198" s="548"/>
      <c r="E198" s="548"/>
      <c r="F198" s="554"/>
      <c r="G198" s="545"/>
      <c r="H198" s="545"/>
      <c r="I198" s="545"/>
      <c r="J198" s="545"/>
      <c r="K198" s="545"/>
      <c r="L198" s="545"/>
      <c r="N198" s="545"/>
      <c r="R198" s="545"/>
      <c r="S198" s="545"/>
      <c r="T198" s="545"/>
      <c r="U198" s="545"/>
      <c r="V198" s="545"/>
      <c r="W198" s="545"/>
      <c r="AA198" s="545"/>
      <c r="AC198" s="781"/>
      <c r="AD198" s="781"/>
      <c r="AE198" s="781"/>
      <c r="AF198" s="781"/>
      <c r="AG198" s="781"/>
      <c r="AH198" s="781"/>
      <c r="AI198" s="781"/>
      <c r="AJ198" s="781"/>
      <c r="AK198" s="781"/>
      <c r="AL198" s="781"/>
      <c r="AM198" s="781"/>
      <c r="AN198" s="781"/>
      <c r="AO198" s="781"/>
      <c r="AP198" s="781"/>
      <c r="AQ198" s="578"/>
      <c r="BI198" s="559"/>
      <c r="BJ198" s="559"/>
      <c r="BK198" s="559"/>
      <c r="BL198" s="559"/>
      <c r="BM198" s="559"/>
      <c r="BN198" s="559"/>
      <c r="BO198" s="559"/>
      <c r="BP198" s="559"/>
      <c r="BQ198" s="559"/>
    </row>
    <row r="199" spans="1:69" ht="19.5" customHeight="1" x14ac:dyDescent="0.25">
      <c r="A199" s="557" t="s">
        <v>1122</v>
      </c>
      <c r="B199" s="555"/>
      <c r="C199" s="549" t="s">
        <v>737</v>
      </c>
      <c r="D199" s="548"/>
      <c r="E199" s="548"/>
      <c r="F199" s="554"/>
      <c r="G199" s="545"/>
      <c r="H199" s="545"/>
      <c r="I199" s="545"/>
      <c r="J199" s="545"/>
      <c r="K199" s="545"/>
      <c r="L199" s="559"/>
      <c r="M199" s="559"/>
      <c r="N199" s="559"/>
      <c r="S199" s="545"/>
      <c r="T199" s="545"/>
      <c r="U199" s="545"/>
      <c r="AA199" s="545"/>
      <c r="AB199" s="545"/>
      <c r="AC199" s="781"/>
      <c r="AD199" s="781"/>
      <c r="AE199" s="781"/>
      <c r="AF199" s="781"/>
      <c r="AG199" s="781"/>
      <c r="AH199" s="781"/>
      <c r="AI199" s="781"/>
      <c r="AJ199" s="781"/>
      <c r="AK199" s="781"/>
      <c r="AL199" s="781"/>
      <c r="AM199" s="781"/>
      <c r="AN199" s="781"/>
      <c r="AO199" s="781"/>
      <c r="AP199" s="781"/>
      <c r="AQ199" s="578"/>
      <c r="BI199" s="559"/>
      <c r="BJ199" s="559"/>
      <c r="BK199" s="559"/>
      <c r="BL199" s="559"/>
      <c r="BM199" s="559"/>
      <c r="BN199" s="559"/>
      <c r="BO199" s="559"/>
      <c r="BP199" s="559"/>
      <c r="BQ199" s="559"/>
    </row>
    <row r="200" spans="1:69" ht="19.5" customHeight="1" x14ac:dyDescent="0.25">
      <c r="A200" s="557" t="s">
        <v>1123</v>
      </c>
      <c r="B200" s="555"/>
      <c r="C200" s="549" t="s">
        <v>897</v>
      </c>
      <c r="D200" s="548"/>
      <c r="E200" s="548"/>
      <c r="F200" s="554"/>
      <c r="G200" s="545"/>
      <c r="H200" s="545"/>
      <c r="I200" s="545"/>
      <c r="J200" s="545"/>
      <c r="K200" s="545"/>
      <c r="L200" s="559"/>
      <c r="M200" s="559"/>
      <c r="N200" s="559"/>
      <c r="S200" s="545"/>
      <c r="T200" s="545"/>
      <c r="U200" s="545"/>
      <c r="AA200" s="545"/>
      <c r="AB200" s="545"/>
      <c r="AC200" s="781"/>
      <c r="AD200" s="781"/>
      <c r="AE200" s="781"/>
      <c r="AF200" s="781"/>
      <c r="AG200" s="781"/>
      <c r="AH200" s="781"/>
      <c r="AI200" s="781"/>
      <c r="AJ200" s="781"/>
      <c r="AK200" s="781"/>
      <c r="AL200" s="781"/>
      <c r="AM200" s="781"/>
      <c r="AN200" s="781"/>
      <c r="AO200" s="781"/>
      <c r="AP200" s="781"/>
      <c r="AQ200" s="578"/>
      <c r="BI200" s="559"/>
      <c r="BJ200" s="559"/>
      <c r="BK200" s="559"/>
      <c r="BL200" s="559"/>
      <c r="BM200" s="559"/>
      <c r="BN200" s="559"/>
      <c r="BO200" s="559"/>
      <c r="BP200" s="559"/>
      <c r="BQ200" s="559"/>
    </row>
    <row r="201" spans="1:69" ht="19.5" customHeight="1" x14ac:dyDescent="0.25">
      <c r="A201" s="557" t="s">
        <v>1124</v>
      </c>
      <c r="B201" s="555"/>
      <c r="C201" s="549" t="s">
        <v>968</v>
      </c>
      <c r="D201" s="548"/>
      <c r="E201" s="548"/>
      <c r="F201" s="554"/>
      <c r="G201" s="545"/>
      <c r="H201" s="545"/>
      <c r="I201" s="545"/>
      <c r="J201" s="545"/>
      <c r="K201" s="545"/>
      <c r="L201" s="559"/>
      <c r="M201" s="559"/>
      <c r="N201" s="559"/>
      <c r="S201" s="545"/>
      <c r="T201" s="545"/>
      <c r="U201" s="545"/>
      <c r="V201" s="553"/>
      <c r="W201" s="553"/>
      <c r="X201" s="553"/>
      <c r="AA201" s="545"/>
      <c r="AB201" s="545"/>
      <c r="AC201" s="781"/>
      <c r="AD201" s="781"/>
      <c r="AE201" s="781"/>
      <c r="AF201" s="781"/>
      <c r="AG201" s="781"/>
      <c r="AH201" s="781"/>
      <c r="AI201" s="781"/>
      <c r="AJ201" s="781"/>
      <c r="AK201" s="781"/>
      <c r="AL201" s="781"/>
      <c r="AM201" s="781"/>
      <c r="AN201" s="781"/>
      <c r="AO201" s="781"/>
      <c r="AP201" s="781"/>
      <c r="AQ201" s="578"/>
      <c r="BI201" s="559"/>
      <c r="BJ201" s="559"/>
      <c r="BK201" s="559"/>
      <c r="BL201" s="559"/>
      <c r="BM201" s="559"/>
      <c r="BN201" s="559"/>
      <c r="BO201" s="559"/>
      <c r="BP201" s="559"/>
      <c r="BQ201" s="559"/>
    </row>
    <row r="202" spans="1:69" ht="18" customHeight="1" x14ac:dyDescent="0.2">
      <c r="A202" s="580"/>
      <c r="B202" s="606"/>
      <c r="C202" s="606"/>
      <c r="D202" s="606"/>
      <c r="E202" s="606"/>
      <c r="F202" s="606"/>
      <c r="G202" s="563"/>
      <c r="H202" s="563"/>
      <c r="I202" s="563"/>
      <c r="J202" s="563"/>
      <c r="K202" s="563"/>
      <c r="L202" s="563"/>
      <c r="M202" s="563"/>
      <c r="N202" s="563"/>
      <c r="O202" s="563"/>
      <c r="P202" s="563"/>
      <c r="Q202" s="563"/>
      <c r="R202" s="563"/>
      <c r="S202" s="563"/>
      <c r="T202" s="563"/>
      <c r="U202" s="563"/>
      <c r="V202" s="563"/>
      <c r="W202" s="563"/>
      <c r="X202" s="563"/>
      <c r="Y202" s="563"/>
      <c r="Z202" s="563"/>
      <c r="AA202" s="563"/>
      <c r="AB202" s="563"/>
      <c r="AC202" s="563"/>
      <c r="AD202" s="563"/>
      <c r="AE202" s="563"/>
      <c r="AF202" s="563"/>
      <c r="AG202" s="563"/>
      <c r="AH202" s="563"/>
      <c r="AI202" s="563"/>
      <c r="AJ202" s="563"/>
      <c r="AK202" s="563"/>
      <c r="AL202" s="563"/>
      <c r="AM202" s="563"/>
      <c r="AN202" s="563"/>
      <c r="AO202" s="563"/>
      <c r="AP202" s="563"/>
      <c r="AQ202" s="607"/>
      <c r="AR202" s="545"/>
      <c r="AS202" s="545"/>
      <c r="AT202" s="545"/>
      <c r="AU202" s="545"/>
      <c r="AV202" s="545"/>
      <c r="AW202" s="545"/>
      <c r="AX202" s="545"/>
    </row>
    <row r="203" spans="1:69" ht="15" x14ac:dyDescent="0.2">
      <c r="A203" s="554"/>
      <c r="B203" s="554"/>
      <c r="C203" s="548"/>
      <c r="D203" s="548"/>
      <c r="E203" s="548"/>
      <c r="F203" s="554"/>
      <c r="G203" s="545"/>
      <c r="H203" s="545"/>
      <c r="I203" s="545"/>
      <c r="J203" s="545"/>
      <c r="K203" s="545"/>
      <c r="L203" s="545"/>
      <c r="M203" s="545"/>
      <c r="N203" s="545"/>
      <c r="O203" s="545"/>
      <c r="P203" s="545"/>
      <c r="Q203" s="545"/>
      <c r="R203" s="545"/>
      <c r="S203" s="545"/>
      <c r="T203" s="545"/>
      <c r="U203" s="545"/>
      <c r="V203" s="545"/>
      <c r="W203" s="545"/>
      <c r="X203" s="545"/>
      <c r="Y203" s="545"/>
      <c r="Z203" s="545"/>
      <c r="AA203" s="545"/>
      <c r="AB203" s="545"/>
      <c r="AC203" s="545"/>
      <c r="AD203" s="545"/>
      <c r="AE203" s="545"/>
      <c r="AF203" s="545"/>
      <c r="AG203" s="545"/>
      <c r="AH203" s="545"/>
      <c r="AI203" s="545"/>
      <c r="AJ203" s="545"/>
      <c r="AK203" s="545"/>
      <c r="AL203" s="545"/>
      <c r="AM203" s="545"/>
      <c r="AN203" s="545"/>
      <c r="AO203" s="545"/>
      <c r="AP203" s="545"/>
      <c r="AQ203" s="545"/>
      <c r="AR203" s="545"/>
      <c r="AS203" s="545"/>
      <c r="AT203" s="545"/>
      <c r="AU203" s="545"/>
      <c r="AV203" s="545"/>
      <c r="AW203" s="545"/>
      <c r="AX203" s="545"/>
    </row>
    <row r="204" spans="1:69" ht="15" x14ac:dyDescent="0.2">
      <c r="A204" s="554"/>
      <c r="B204" s="554"/>
      <c r="C204" s="548"/>
      <c r="D204" s="548"/>
      <c r="E204" s="548"/>
      <c r="F204" s="554"/>
      <c r="G204" s="545"/>
      <c r="H204" s="545"/>
      <c r="I204" s="545"/>
      <c r="J204" s="545"/>
      <c r="K204" s="545"/>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c r="AN204" s="545"/>
      <c r="AO204" s="545"/>
      <c r="AP204" s="545"/>
      <c r="AQ204" s="545"/>
      <c r="AR204" s="545"/>
      <c r="AS204" s="545"/>
      <c r="AT204" s="545"/>
      <c r="AU204" s="545"/>
      <c r="AV204" s="545"/>
      <c r="AW204" s="545"/>
      <c r="AX204" s="545"/>
    </row>
    <row r="205" spans="1:69" ht="15" x14ac:dyDescent="0.2">
      <c r="A205" s="554"/>
      <c r="B205" s="554"/>
      <c r="C205" s="548"/>
      <c r="D205" s="548"/>
      <c r="E205" s="548"/>
      <c r="F205" s="554"/>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row>
    <row r="206" spans="1:69" ht="15" x14ac:dyDescent="0.2">
      <c r="A206" s="554"/>
      <c r="B206" s="554"/>
      <c r="C206" s="548"/>
      <c r="D206" s="548"/>
      <c r="E206" s="548"/>
      <c r="F206" s="554"/>
      <c r="G206" s="545"/>
      <c r="H206" s="545"/>
      <c r="I206" s="545"/>
      <c r="J206" s="545"/>
      <c r="K206" s="545"/>
      <c r="L206" s="545"/>
      <c r="M206" s="545"/>
      <c r="N206" s="545"/>
      <c r="O206" s="545"/>
      <c r="P206" s="545"/>
      <c r="Q206" s="545"/>
      <c r="R206" s="545"/>
      <c r="S206" s="545"/>
      <c r="T206" s="545"/>
      <c r="U206" s="545"/>
      <c r="V206" s="545"/>
      <c r="W206" s="545"/>
      <c r="X206" s="545"/>
      <c r="Y206" s="545"/>
      <c r="Z206" s="545"/>
      <c r="AA206" s="545"/>
      <c r="AB206" s="545"/>
      <c r="AC206" s="545"/>
      <c r="AD206" s="545"/>
      <c r="AE206" s="545"/>
      <c r="AF206" s="545"/>
      <c r="AG206" s="545"/>
      <c r="AH206" s="545"/>
      <c r="AI206" s="545"/>
      <c r="AJ206" s="545"/>
      <c r="AK206" s="545"/>
      <c r="AL206" s="545"/>
      <c r="AM206" s="545"/>
      <c r="AN206" s="545"/>
      <c r="AO206" s="545"/>
      <c r="AP206" s="545"/>
      <c r="AQ206" s="545"/>
      <c r="AR206" s="545"/>
      <c r="AS206" s="545"/>
      <c r="AT206" s="545"/>
      <c r="AU206" s="545"/>
      <c r="AV206" s="545"/>
      <c r="AW206" s="545"/>
      <c r="AX206" s="545"/>
    </row>
    <row r="207" spans="1:69" ht="15" x14ac:dyDescent="0.2">
      <c r="A207" s="554"/>
      <c r="B207" s="554"/>
      <c r="C207" s="548"/>
      <c r="D207" s="548"/>
      <c r="E207" s="548"/>
      <c r="F207" s="554"/>
      <c r="G207" s="545"/>
      <c r="H207" s="545"/>
      <c r="I207" s="545"/>
      <c r="J207" s="545"/>
      <c r="K207" s="545"/>
      <c r="L207" s="545"/>
      <c r="M207" s="545"/>
      <c r="N207" s="545"/>
      <c r="O207" s="545"/>
      <c r="P207" s="545"/>
      <c r="Q207" s="545"/>
      <c r="R207" s="545"/>
      <c r="S207" s="545"/>
      <c r="T207" s="545"/>
      <c r="U207" s="545"/>
      <c r="V207" s="545"/>
      <c r="W207" s="545"/>
      <c r="X207" s="545"/>
      <c r="Y207" s="545"/>
      <c r="Z207" s="545"/>
      <c r="AA207" s="545"/>
      <c r="AB207" s="545"/>
      <c r="AC207" s="545"/>
      <c r="AD207" s="545"/>
      <c r="AE207" s="545"/>
      <c r="AF207" s="545"/>
      <c r="AG207" s="545"/>
      <c r="AH207" s="545"/>
      <c r="AI207" s="545"/>
      <c r="AJ207" s="545"/>
      <c r="AK207" s="545"/>
      <c r="AL207" s="545"/>
      <c r="AM207" s="545"/>
      <c r="AN207" s="545"/>
      <c r="AO207" s="545"/>
      <c r="AP207" s="545"/>
      <c r="AQ207" s="545"/>
      <c r="AR207" s="545"/>
      <c r="AS207" s="545"/>
      <c r="AT207" s="545"/>
      <c r="AU207" s="545"/>
      <c r="AV207" s="545"/>
      <c r="AW207" s="545"/>
      <c r="AX207" s="545"/>
    </row>
    <row r="208" spans="1:69" ht="15" x14ac:dyDescent="0.2">
      <c r="A208" s="554"/>
      <c r="B208" s="554"/>
      <c r="C208" s="548"/>
      <c r="D208" s="548"/>
      <c r="E208" s="548"/>
      <c r="F208" s="554"/>
      <c r="G208" s="545"/>
      <c r="H208" s="545"/>
      <c r="I208" s="545"/>
      <c r="J208" s="545"/>
      <c r="K208" s="545"/>
      <c r="L208" s="545"/>
      <c r="M208" s="545"/>
      <c r="N208" s="545"/>
      <c r="O208" s="545"/>
      <c r="P208" s="545"/>
      <c r="Q208" s="545"/>
      <c r="R208" s="545"/>
      <c r="S208" s="545"/>
      <c r="T208" s="545"/>
      <c r="U208" s="545"/>
      <c r="V208" s="545"/>
      <c r="W208" s="545"/>
      <c r="X208" s="545"/>
      <c r="Y208" s="545"/>
      <c r="Z208" s="545"/>
      <c r="AA208" s="545"/>
      <c r="AB208" s="545"/>
      <c r="AC208" s="545"/>
      <c r="AD208" s="545"/>
      <c r="AE208" s="545"/>
      <c r="AF208" s="545"/>
      <c r="AG208" s="545"/>
      <c r="AH208" s="545"/>
      <c r="AI208" s="545"/>
      <c r="AJ208" s="545"/>
      <c r="AK208" s="545"/>
      <c r="AL208" s="545"/>
      <c r="AM208" s="545"/>
      <c r="AN208" s="545"/>
      <c r="AO208" s="545"/>
      <c r="AP208" s="545"/>
      <c r="AQ208" s="545"/>
      <c r="AR208" s="545"/>
      <c r="AS208" s="545"/>
      <c r="AT208" s="545"/>
      <c r="AU208" s="545"/>
      <c r="AV208" s="545"/>
      <c r="AW208" s="545"/>
      <c r="AX208" s="545"/>
    </row>
    <row r="209" spans="1:50" ht="15" x14ac:dyDescent="0.2">
      <c r="A209" s="554"/>
      <c r="B209" s="554"/>
      <c r="C209" s="548"/>
      <c r="D209" s="548"/>
      <c r="E209" s="548"/>
      <c r="F209" s="554"/>
      <c r="G209" s="545"/>
      <c r="H209" s="545"/>
      <c r="I209" s="545"/>
      <c r="J209" s="545"/>
      <c r="K209" s="545"/>
      <c r="L209" s="545"/>
      <c r="M209" s="545"/>
      <c r="N209" s="545"/>
      <c r="O209" s="545"/>
      <c r="P209" s="545"/>
      <c r="Q209" s="545"/>
      <c r="R209" s="545"/>
      <c r="S209" s="545"/>
      <c r="T209" s="545"/>
      <c r="U209" s="545"/>
      <c r="V209" s="545"/>
      <c r="W209" s="545"/>
      <c r="X209" s="545"/>
      <c r="Y209" s="545"/>
      <c r="Z209" s="545"/>
      <c r="AA209" s="545"/>
      <c r="AB209" s="545"/>
      <c r="AC209" s="545"/>
      <c r="AD209" s="545"/>
      <c r="AE209" s="545"/>
      <c r="AF209" s="545"/>
      <c r="AG209" s="545"/>
      <c r="AH209" s="545"/>
      <c r="AI209" s="545"/>
      <c r="AJ209" s="545"/>
      <c r="AK209" s="545"/>
      <c r="AL209" s="545"/>
      <c r="AM209" s="545"/>
      <c r="AN209" s="545"/>
      <c r="AO209" s="545"/>
      <c r="AP209" s="545"/>
      <c r="AQ209" s="545"/>
      <c r="AR209" s="545"/>
      <c r="AS209" s="545"/>
      <c r="AT209" s="545"/>
      <c r="AU209" s="545"/>
      <c r="AV209" s="545"/>
      <c r="AW209" s="545"/>
      <c r="AX209" s="545"/>
    </row>
    <row r="210" spans="1:50" ht="15" x14ac:dyDescent="0.2">
      <c r="A210" s="554"/>
      <c r="B210" s="554"/>
      <c r="C210" s="548"/>
      <c r="D210" s="548"/>
      <c r="E210" s="548"/>
      <c r="F210" s="554"/>
      <c r="G210" s="545"/>
      <c r="H210" s="545"/>
      <c r="I210" s="545"/>
      <c r="J210" s="545"/>
      <c r="K210" s="545"/>
      <c r="L210" s="545"/>
      <c r="M210" s="545"/>
      <c r="N210" s="545"/>
      <c r="O210" s="545"/>
      <c r="P210" s="545"/>
      <c r="Q210" s="545"/>
      <c r="R210" s="545"/>
      <c r="S210" s="545"/>
      <c r="T210" s="545"/>
      <c r="U210" s="545"/>
      <c r="V210" s="545"/>
      <c r="W210" s="545"/>
      <c r="X210" s="545"/>
      <c r="Y210" s="545"/>
      <c r="Z210" s="545"/>
      <c r="AA210" s="545"/>
      <c r="AB210" s="545"/>
      <c r="AC210" s="545"/>
      <c r="AD210" s="545"/>
      <c r="AE210" s="545"/>
      <c r="AF210" s="545"/>
      <c r="AG210" s="545"/>
      <c r="AH210" s="545"/>
      <c r="AI210" s="545"/>
      <c r="AJ210" s="545"/>
      <c r="AK210" s="545"/>
      <c r="AL210" s="545"/>
      <c r="AM210" s="545"/>
      <c r="AN210" s="545"/>
      <c r="AO210" s="545"/>
      <c r="AP210" s="545"/>
      <c r="AQ210" s="545"/>
      <c r="AR210" s="545"/>
      <c r="AS210" s="545"/>
      <c r="AT210" s="545"/>
      <c r="AU210" s="545"/>
      <c r="AV210" s="545"/>
      <c r="AW210" s="545"/>
      <c r="AX210" s="545"/>
    </row>
    <row r="211" spans="1:50" ht="15" x14ac:dyDescent="0.2">
      <c r="A211" s="554"/>
      <c r="B211" s="554"/>
      <c r="C211" s="548"/>
      <c r="D211" s="548"/>
      <c r="E211" s="548"/>
      <c r="F211" s="554"/>
      <c r="G211" s="545"/>
      <c r="H211" s="545"/>
      <c r="I211" s="545"/>
      <c r="J211" s="545"/>
      <c r="K211" s="545"/>
      <c r="L211" s="545"/>
      <c r="M211" s="545"/>
      <c r="N211" s="545"/>
      <c r="O211" s="545"/>
      <c r="P211" s="545"/>
      <c r="Q211" s="545"/>
      <c r="R211" s="545"/>
      <c r="S211" s="545"/>
      <c r="T211" s="545"/>
      <c r="U211" s="545"/>
      <c r="V211" s="545"/>
      <c r="W211" s="545"/>
      <c r="X211" s="545"/>
      <c r="Y211" s="545"/>
      <c r="Z211" s="545"/>
      <c r="AA211" s="545"/>
      <c r="AB211" s="545"/>
      <c r="AC211" s="545"/>
      <c r="AD211" s="545"/>
      <c r="AE211" s="545"/>
      <c r="AF211" s="545"/>
      <c r="AG211" s="545"/>
      <c r="AH211" s="545"/>
      <c r="AI211" s="545"/>
      <c r="AJ211" s="545"/>
      <c r="AK211" s="545"/>
      <c r="AL211" s="545"/>
      <c r="AM211" s="545"/>
      <c r="AN211" s="545"/>
      <c r="AO211" s="545"/>
      <c r="AP211" s="545"/>
      <c r="AQ211" s="545"/>
      <c r="AR211" s="545"/>
      <c r="AS211" s="545"/>
      <c r="AT211" s="545"/>
      <c r="AU211" s="545"/>
      <c r="AV211" s="545"/>
      <c r="AW211" s="545"/>
      <c r="AX211" s="545"/>
    </row>
    <row r="212" spans="1:50" ht="15" x14ac:dyDescent="0.2">
      <c r="A212" s="554"/>
      <c r="B212" s="554"/>
      <c r="C212" s="548"/>
      <c r="D212" s="548"/>
      <c r="E212" s="548"/>
      <c r="F212" s="554"/>
      <c r="G212" s="545"/>
      <c r="H212" s="545"/>
      <c r="I212" s="545"/>
      <c r="J212" s="545"/>
      <c r="K212" s="545"/>
      <c r="L212" s="545"/>
      <c r="M212" s="545"/>
      <c r="N212" s="545"/>
      <c r="O212" s="545"/>
      <c r="P212" s="545"/>
      <c r="Q212" s="545"/>
      <c r="R212" s="545"/>
      <c r="S212" s="545"/>
      <c r="T212" s="545"/>
      <c r="U212" s="545"/>
      <c r="V212" s="545"/>
      <c r="W212" s="545"/>
      <c r="X212" s="545"/>
      <c r="Y212" s="545"/>
      <c r="Z212" s="545"/>
      <c r="AA212" s="545"/>
      <c r="AB212" s="545"/>
      <c r="AC212" s="545"/>
      <c r="AD212" s="545"/>
      <c r="AE212" s="545"/>
      <c r="AF212" s="545"/>
      <c r="AG212" s="545"/>
      <c r="AH212" s="545"/>
      <c r="AI212" s="545"/>
      <c r="AJ212" s="545"/>
      <c r="AK212" s="545"/>
      <c r="AL212" s="545"/>
      <c r="AM212" s="545"/>
      <c r="AN212" s="545"/>
      <c r="AO212" s="545"/>
      <c r="AP212" s="545"/>
      <c r="AQ212" s="545"/>
      <c r="AR212" s="545"/>
      <c r="AS212" s="545"/>
      <c r="AT212" s="545"/>
      <c r="AU212" s="545"/>
      <c r="AV212" s="545"/>
      <c r="AW212" s="545"/>
      <c r="AX212" s="545"/>
    </row>
    <row r="213" spans="1:50" ht="15" x14ac:dyDescent="0.2">
      <c r="A213" s="554"/>
      <c r="B213" s="554"/>
      <c r="C213" s="548"/>
      <c r="D213" s="548"/>
      <c r="E213" s="548"/>
      <c r="F213" s="554"/>
      <c r="G213" s="545"/>
      <c r="H213" s="545"/>
      <c r="I213" s="545"/>
      <c r="J213" s="545"/>
      <c r="K213" s="545"/>
      <c r="L213" s="545"/>
      <c r="M213" s="545"/>
      <c r="N213" s="545"/>
      <c r="O213" s="545"/>
      <c r="P213" s="545"/>
      <c r="Q213" s="545"/>
      <c r="R213" s="545"/>
      <c r="S213" s="545"/>
      <c r="T213" s="545"/>
      <c r="U213" s="545"/>
      <c r="V213" s="545"/>
      <c r="W213" s="545"/>
      <c r="X213" s="545"/>
      <c r="Y213" s="545"/>
      <c r="Z213" s="545"/>
      <c r="AA213" s="545"/>
      <c r="AB213" s="545"/>
      <c r="AC213" s="545"/>
      <c r="AD213" s="545"/>
      <c r="AE213" s="545"/>
      <c r="AF213" s="545"/>
      <c r="AG213" s="545"/>
      <c r="AH213" s="545"/>
      <c r="AI213" s="545"/>
      <c r="AJ213" s="545"/>
      <c r="AK213" s="545"/>
      <c r="AL213" s="545"/>
      <c r="AM213" s="545"/>
      <c r="AN213" s="545"/>
      <c r="AO213" s="545"/>
      <c r="AP213" s="545"/>
      <c r="AQ213" s="545"/>
      <c r="AR213" s="545"/>
      <c r="AS213" s="545"/>
      <c r="AT213" s="545"/>
      <c r="AU213" s="545"/>
      <c r="AV213" s="545"/>
      <c r="AW213" s="545"/>
      <c r="AX213" s="545"/>
    </row>
    <row r="214" spans="1:50" ht="15" x14ac:dyDescent="0.2">
      <c r="A214" s="554"/>
      <c r="B214" s="554"/>
      <c r="C214" s="548"/>
      <c r="D214" s="548"/>
      <c r="E214" s="548"/>
      <c r="F214" s="554"/>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row>
    <row r="215" spans="1:50" ht="15" x14ac:dyDescent="0.2">
      <c r="A215" s="554"/>
      <c r="B215" s="554"/>
      <c r="C215" s="548"/>
      <c r="D215" s="548"/>
      <c r="E215" s="548"/>
      <c r="F215" s="554"/>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c r="AT215" s="545"/>
      <c r="AU215" s="545"/>
      <c r="AV215" s="545"/>
      <c r="AW215" s="545"/>
      <c r="AX215" s="545"/>
    </row>
    <row r="216" spans="1:50" ht="15" x14ac:dyDescent="0.2">
      <c r="A216" s="554"/>
      <c r="B216" s="554"/>
      <c r="C216" s="548"/>
      <c r="D216" s="548"/>
      <c r="E216" s="548"/>
      <c r="F216" s="554"/>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c r="AT216" s="545"/>
      <c r="AU216" s="545"/>
      <c r="AV216" s="545"/>
      <c r="AW216" s="545"/>
      <c r="AX216" s="545"/>
    </row>
    <row r="217" spans="1:50" ht="15" x14ac:dyDescent="0.2">
      <c r="A217" s="554"/>
      <c r="B217" s="554"/>
      <c r="C217" s="548"/>
      <c r="D217" s="548"/>
      <c r="E217" s="548"/>
      <c r="F217" s="554"/>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row>
    <row r="218" spans="1:50" ht="15" x14ac:dyDescent="0.2">
      <c r="A218" s="554"/>
      <c r="B218" s="554"/>
      <c r="C218" s="548"/>
      <c r="D218" s="548"/>
      <c r="E218" s="548"/>
      <c r="F218" s="554"/>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row>
    <row r="219" spans="1:50" ht="15" x14ac:dyDescent="0.2">
      <c r="A219" s="554"/>
      <c r="B219" s="554"/>
      <c r="C219" s="548"/>
      <c r="D219" s="548"/>
      <c r="E219" s="548"/>
      <c r="F219" s="554"/>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row>
    <row r="220" spans="1:50" ht="15" x14ac:dyDescent="0.2">
      <c r="A220" s="554"/>
      <c r="B220" s="554"/>
      <c r="C220" s="548"/>
      <c r="D220" s="548"/>
      <c r="E220" s="548"/>
      <c r="F220" s="554"/>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row>
    <row r="221" spans="1:50" ht="15" x14ac:dyDescent="0.2">
      <c r="A221" s="554"/>
      <c r="B221" s="554"/>
      <c r="C221" s="548"/>
      <c r="D221" s="548"/>
      <c r="E221" s="548"/>
      <c r="F221" s="554"/>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row>
    <row r="222" spans="1:50" ht="15" x14ac:dyDescent="0.2">
      <c r="A222" s="554"/>
      <c r="B222" s="554"/>
      <c r="C222" s="548"/>
      <c r="D222" s="548"/>
      <c r="E222" s="548"/>
      <c r="F222" s="554"/>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row>
    <row r="223" spans="1:50" ht="15" x14ac:dyDescent="0.2">
      <c r="A223" s="554"/>
      <c r="B223" s="554"/>
      <c r="C223" s="548"/>
      <c r="D223" s="548"/>
      <c r="E223" s="548"/>
      <c r="F223" s="554"/>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row>
    <row r="224" spans="1:50" ht="15" x14ac:dyDescent="0.2">
      <c r="A224" s="554"/>
      <c r="B224" s="554"/>
      <c r="C224" s="548"/>
      <c r="D224" s="548"/>
      <c r="E224" s="548"/>
      <c r="F224" s="554"/>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row>
    <row r="225" spans="1:50" ht="15" x14ac:dyDescent="0.2">
      <c r="A225" s="554"/>
      <c r="B225" s="554"/>
      <c r="C225" s="548"/>
      <c r="D225" s="548"/>
      <c r="E225" s="548"/>
      <c r="F225" s="554"/>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row>
    <row r="226" spans="1:50" ht="15" x14ac:dyDescent="0.2">
      <c r="A226" s="554"/>
      <c r="B226" s="554"/>
      <c r="C226" s="548"/>
      <c r="D226" s="548"/>
      <c r="E226" s="548"/>
      <c r="F226" s="554"/>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row>
    <row r="227" spans="1:50" ht="15" x14ac:dyDescent="0.2">
      <c r="A227" s="554"/>
      <c r="B227" s="554"/>
      <c r="C227" s="548"/>
      <c r="D227" s="548"/>
      <c r="E227" s="548"/>
      <c r="F227" s="554"/>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row>
    <row r="228" spans="1:50" ht="15" x14ac:dyDescent="0.2">
      <c r="A228" s="554"/>
      <c r="B228" s="554"/>
      <c r="C228" s="548"/>
      <c r="D228" s="548"/>
      <c r="E228" s="548"/>
      <c r="F228" s="554"/>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row>
    <row r="229" spans="1:50" ht="15" x14ac:dyDescent="0.2">
      <c r="A229" s="554"/>
      <c r="B229" s="554"/>
      <c r="C229" s="548"/>
      <c r="D229" s="548"/>
      <c r="E229" s="548"/>
      <c r="F229" s="554"/>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row>
    <row r="230" spans="1:50" ht="15" x14ac:dyDescent="0.2">
      <c r="A230" s="554"/>
      <c r="B230" s="554"/>
      <c r="C230" s="548"/>
      <c r="D230" s="548"/>
      <c r="E230" s="548"/>
      <c r="F230" s="554"/>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row>
    <row r="231" spans="1:50" ht="15" x14ac:dyDescent="0.2">
      <c r="A231" s="554"/>
      <c r="B231" s="554"/>
      <c r="C231" s="548"/>
      <c r="D231" s="548"/>
      <c r="E231" s="548"/>
      <c r="F231" s="554"/>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row>
    <row r="232" spans="1:50" ht="15" x14ac:dyDescent="0.2">
      <c r="A232" s="554"/>
      <c r="B232" s="554"/>
      <c r="C232" s="548"/>
      <c r="D232" s="548"/>
      <c r="E232" s="548"/>
      <c r="F232" s="554"/>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row>
    <row r="233" spans="1:50" ht="15" x14ac:dyDescent="0.2">
      <c r="A233" s="554"/>
      <c r="B233" s="554"/>
      <c r="C233" s="548"/>
      <c r="D233" s="548"/>
      <c r="E233" s="548"/>
      <c r="F233" s="554"/>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row>
    <row r="234" spans="1:50" ht="15" x14ac:dyDescent="0.2">
      <c r="A234" s="554"/>
      <c r="B234" s="554"/>
      <c r="C234" s="548"/>
      <c r="D234" s="548"/>
      <c r="E234" s="548"/>
      <c r="F234" s="554"/>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row>
    <row r="235" spans="1:50" ht="15" x14ac:dyDescent="0.2">
      <c r="A235" s="554"/>
      <c r="B235" s="554"/>
      <c r="C235" s="548"/>
      <c r="D235" s="548"/>
      <c r="E235" s="548"/>
      <c r="F235" s="554"/>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row>
    <row r="236" spans="1:50" ht="15" x14ac:dyDescent="0.2">
      <c r="A236" s="554"/>
      <c r="B236" s="554"/>
      <c r="C236" s="548"/>
      <c r="D236" s="548"/>
      <c r="E236" s="548"/>
      <c r="F236" s="554"/>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row>
    <row r="237" spans="1:50" ht="15" x14ac:dyDescent="0.2">
      <c r="A237" s="554"/>
      <c r="B237" s="554"/>
      <c r="C237" s="548"/>
      <c r="D237" s="548"/>
      <c r="E237" s="548"/>
      <c r="F237" s="554"/>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row>
    <row r="238" spans="1:50" ht="15" x14ac:dyDescent="0.2">
      <c r="A238" s="554"/>
      <c r="B238" s="554"/>
      <c r="C238" s="548"/>
      <c r="D238" s="548"/>
      <c r="E238" s="548"/>
      <c r="F238" s="554"/>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row>
    <row r="239" spans="1:50" ht="15" x14ac:dyDescent="0.2">
      <c r="A239" s="554"/>
      <c r="B239" s="554"/>
      <c r="C239" s="548"/>
      <c r="D239" s="548"/>
      <c r="E239" s="548"/>
      <c r="F239" s="554"/>
      <c r="G239" s="545"/>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row>
    <row r="240" spans="1:50" ht="15" x14ac:dyDescent="0.2">
      <c r="A240" s="554"/>
      <c r="B240" s="554"/>
      <c r="C240" s="548"/>
      <c r="D240" s="548"/>
      <c r="E240" s="548"/>
      <c r="F240" s="554"/>
      <c r="G240" s="545"/>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row>
    <row r="241" spans="1:50" ht="15" x14ac:dyDescent="0.2">
      <c r="A241" s="554"/>
      <c r="B241" s="554"/>
      <c r="C241" s="548"/>
      <c r="D241" s="548"/>
      <c r="E241" s="548"/>
      <c r="F241" s="554"/>
      <c r="G241" s="545"/>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row>
    <row r="242" spans="1:50" ht="15" x14ac:dyDescent="0.2">
      <c r="A242" s="554"/>
      <c r="B242" s="554"/>
      <c r="C242" s="548"/>
      <c r="D242" s="548"/>
      <c r="E242" s="548"/>
      <c r="F242" s="554"/>
      <c r="G242" s="545"/>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row>
    <row r="243" spans="1:50" ht="15" x14ac:dyDescent="0.2">
      <c r="A243" s="554"/>
      <c r="B243" s="554"/>
      <c r="C243" s="548"/>
      <c r="D243" s="548"/>
      <c r="E243" s="548"/>
      <c r="F243" s="554"/>
      <c r="G243" s="545"/>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row>
    <row r="244" spans="1:50" ht="15" x14ac:dyDescent="0.2">
      <c r="A244" s="554"/>
      <c r="B244" s="554"/>
      <c r="C244" s="548"/>
      <c r="D244" s="548"/>
      <c r="E244" s="548"/>
      <c r="F244" s="554"/>
      <c r="G244" s="545"/>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row>
    <row r="245" spans="1:50" ht="15" x14ac:dyDescent="0.2">
      <c r="A245" s="554"/>
      <c r="B245" s="554"/>
      <c r="C245" s="548"/>
      <c r="D245" s="548"/>
      <c r="E245" s="548"/>
      <c r="F245" s="554"/>
      <c r="G245" s="545"/>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row>
    <row r="246" spans="1:50" ht="15" x14ac:dyDescent="0.2">
      <c r="A246" s="554"/>
      <c r="B246" s="554"/>
      <c r="C246" s="548"/>
      <c r="D246" s="548"/>
      <c r="E246" s="548"/>
      <c r="F246" s="554"/>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row>
    <row r="247" spans="1:50" ht="15" x14ac:dyDescent="0.2">
      <c r="A247" s="554"/>
      <c r="B247" s="554"/>
      <c r="C247" s="548"/>
      <c r="D247" s="548"/>
      <c r="E247" s="548"/>
      <c r="F247" s="554"/>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row>
    <row r="248" spans="1:50" ht="15" x14ac:dyDescent="0.2">
      <c r="A248" s="554"/>
      <c r="B248" s="554"/>
      <c r="C248" s="548"/>
      <c r="D248" s="548"/>
      <c r="E248" s="548"/>
      <c r="F248" s="554"/>
      <c r="G248" s="545"/>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row>
    <row r="249" spans="1:50" ht="15" x14ac:dyDescent="0.2">
      <c r="A249" s="554"/>
      <c r="B249" s="554"/>
      <c r="C249" s="548"/>
      <c r="D249" s="548"/>
      <c r="E249" s="548"/>
      <c r="F249" s="554"/>
      <c r="G249" s="545"/>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row>
    <row r="250" spans="1:50" ht="15" x14ac:dyDescent="0.2">
      <c r="A250" s="554"/>
      <c r="B250" s="554"/>
      <c r="C250" s="548"/>
      <c r="D250" s="548"/>
      <c r="E250" s="548"/>
      <c r="F250" s="554"/>
      <c r="G250" s="545"/>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row>
    <row r="251" spans="1:50" ht="15" x14ac:dyDescent="0.2">
      <c r="A251" s="554"/>
      <c r="B251" s="554"/>
      <c r="C251" s="548"/>
      <c r="D251" s="548"/>
      <c r="E251" s="548"/>
      <c r="F251" s="554"/>
      <c r="G251" s="545"/>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row>
    <row r="252" spans="1:50" ht="15" x14ac:dyDescent="0.2">
      <c r="A252" s="554"/>
      <c r="B252" s="554"/>
      <c r="C252" s="548"/>
      <c r="D252" s="548"/>
      <c r="E252" s="548"/>
      <c r="F252" s="554"/>
      <c r="G252" s="545"/>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row>
    <row r="253" spans="1:50" ht="15" x14ac:dyDescent="0.2">
      <c r="A253" s="554"/>
      <c r="B253" s="554"/>
      <c r="C253" s="548"/>
      <c r="D253" s="548"/>
      <c r="E253" s="548"/>
      <c r="F253" s="554"/>
      <c r="G253" s="545"/>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row>
    <row r="254" spans="1:50" ht="15" x14ac:dyDescent="0.2">
      <c r="A254" s="554"/>
      <c r="B254" s="554"/>
      <c r="C254" s="548"/>
      <c r="D254" s="548"/>
      <c r="E254" s="548"/>
      <c r="F254" s="554"/>
      <c r="G254" s="545"/>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row>
    <row r="255" spans="1:50" ht="15" x14ac:dyDescent="0.2">
      <c r="A255" s="554"/>
      <c r="B255" s="554"/>
      <c r="C255" s="548"/>
      <c r="D255" s="548"/>
      <c r="E255" s="548"/>
      <c r="F255" s="554"/>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row>
    <row r="256" spans="1:50" ht="15" x14ac:dyDescent="0.2">
      <c r="A256" s="554"/>
      <c r="B256" s="554"/>
      <c r="C256" s="548"/>
      <c r="D256" s="548"/>
      <c r="E256" s="548"/>
      <c r="F256" s="554"/>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row>
    <row r="257" spans="1:50" ht="15" x14ac:dyDescent="0.2">
      <c r="A257" s="554"/>
      <c r="B257" s="554"/>
      <c r="C257" s="548"/>
      <c r="D257" s="548"/>
      <c r="E257" s="548"/>
      <c r="F257" s="554"/>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row>
    <row r="258" spans="1:50" ht="15" x14ac:dyDescent="0.2">
      <c r="A258" s="554"/>
      <c r="B258" s="554"/>
      <c r="C258" s="548"/>
      <c r="D258" s="548"/>
      <c r="E258" s="548"/>
      <c r="F258" s="554"/>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row>
    <row r="259" spans="1:50" ht="15" x14ac:dyDescent="0.2">
      <c r="A259" s="554"/>
      <c r="B259" s="554"/>
      <c r="C259" s="548"/>
      <c r="D259" s="548"/>
      <c r="E259" s="548"/>
      <c r="F259" s="554"/>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row>
    <row r="260" spans="1:50" ht="15" x14ac:dyDescent="0.2">
      <c r="A260" s="554"/>
      <c r="B260" s="554"/>
      <c r="C260" s="548"/>
      <c r="D260" s="548"/>
      <c r="E260" s="548"/>
      <c r="F260" s="554"/>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row>
    <row r="261" spans="1:50" ht="15" x14ac:dyDescent="0.2">
      <c r="A261" s="554"/>
      <c r="B261" s="554"/>
      <c r="C261" s="548"/>
      <c r="D261" s="548"/>
      <c r="E261" s="548"/>
      <c r="F261" s="554"/>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row>
    <row r="262" spans="1:50" ht="15" x14ac:dyDescent="0.2">
      <c r="A262" s="554"/>
      <c r="B262" s="554"/>
      <c r="C262" s="548"/>
      <c r="D262" s="548"/>
      <c r="E262" s="548"/>
      <c r="F262" s="554"/>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row>
    <row r="263" spans="1:50" ht="15" x14ac:dyDescent="0.2">
      <c r="A263" s="554"/>
      <c r="B263" s="554"/>
      <c r="C263" s="548"/>
      <c r="D263" s="548"/>
      <c r="E263" s="548"/>
      <c r="F263" s="554"/>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row>
    <row r="264" spans="1:50" ht="15" x14ac:dyDescent="0.2">
      <c r="A264" s="554"/>
      <c r="B264" s="554"/>
      <c r="C264" s="548"/>
      <c r="D264" s="548"/>
      <c r="E264" s="548"/>
      <c r="F264" s="554"/>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row>
    <row r="265" spans="1:50" ht="15" x14ac:dyDescent="0.2">
      <c r="A265" s="554"/>
      <c r="B265" s="554"/>
      <c r="C265" s="548"/>
      <c r="D265" s="548"/>
      <c r="E265" s="548"/>
      <c r="F265" s="554"/>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row>
    <row r="266" spans="1:50" ht="15" x14ac:dyDescent="0.2">
      <c r="A266" s="554"/>
      <c r="B266" s="554"/>
      <c r="C266" s="548"/>
      <c r="D266" s="548"/>
      <c r="E266" s="548"/>
      <c r="F266" s="554"/>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row>
    <row r="267" spans="1:50" ht="15" x14ac:dyDescent="0.2">
      <c r="A267" s="554"/>
      <c r="B267" s="554"/>
      <c r="C267" s="548"/>
      <c r="D267" s="548"/>
      <c r="E267" s="548"/>
      <c r="F267" s="554"/>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row>
    <row r="268" spans="1:50" ht="15" x14ac:dyDescent="0.2">
      <c r="A268" s="554"/>
      <c r="B268" s="554"/>
      <c r="C268" s="548"/>
      <c r="D268" s="548"/>
      <c r="E268" s="548"/>
      <c r="F268" s="554"/>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row>
    <row r="269" spans="1:50" ht="15" x14ac:dyDescent="0.2">
      <c r="A269" s="554"/>
      <c r="B269" s="554"/>
      <c r="C269" s="548"/>
      <c r="D269" s="548"/>
      <c r="E269" s="548"/>
      <c r="F269" s="554"/>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row>
    <row r="270" spans="1:50" ht="15" x14ac:dyDescent="0.2">
      <c r="A270" s="554"/>
      <c r="B270" s="554"/>
      <c r="C270" s="548"/>
      <c r="D270" s="548"/>
      <c r="E270" s="548"/>
      <c r="F270" s="554"/>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row>
    <row r="271" spans="1:50" ht="15" x14ac:dyDescent="0.2">
      <c r="A271" s="554"/>
      <c r="B271" s="554"/>
      <c r="C271" s="548"/>
      <c r="D271" s="548"/>
      <c r="E271" s="548"/>
      <c r="F271" s="554"/>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row>
    <row r="272" spans="1:50" ht="15" x14ac:dyDescent="0.2">
      <c r="A272" s="554"/>
      <c r="B272" s="554"/>
      <c r="C272" s="548"/>
      <c r="D272" s="548"/>
      <c r="E272" s="548"/>
      <c r="F272" s="554"/>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row>
    <row r="273" spans="1:50" ht="15" x14ac:dyDescent="0.2">
      <c r="A273" s="554"/>
      <c r="B273" s="554"/>
      <c r="C273" s="548"/>
      <c r="D273" s="548"/>
      <c r="E273" s="548"/>
      <c r="F273" s="554"/>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row>
    <row r="274" spans="1:50" ht="15" x14ac:dyDescent="0.2">
      <c r="A274" s="554"/>
      <c r="B274" s="554"/>
      <c r="C274" s="548"/>
      <c r="D274" s="548"/>
      <c r="E274" s="548"/>
      <c r="F274" s="554"/>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row>
    <row r="275" spans="1:50" ht="15" x14ac:dyDescent="0.2">
      <c r="A275" s="554"/>
      <c r="B275" s="554"/>
      <c r="C275" s="548"/>
      <c r="D275" s="548"/>
      <c r="E275" s="548"/>
      <c r="F275" s="554"/>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row>
    <row r="276" spans="1:50" ht="15" x14ac:dyDescent="0.2">
      <c r="A276" s="554"/>
      <c r="B276" s="554"/>
      <c r="C276" s="548"/>
      <c r="D276" s="548"/>
      <c r="E276" s="548"/>
      <c r="F276" s="554"/>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row>
    <row r="277" spans="1:50" ht="15" x14ac:dyDescent="0.2">
      <c r="A277" s="554"/>
      <c r="B277" s="554"/>
      <c r="C277" s="548"/>
      <c r="D277" s="548"/>
      <c r="E277" s="548"/>
      <c r="F277" s="554"/>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row>
    <row r="278" spans="1:50" ht="15" x14ac:dyDescent="0.2">
      <c r="A278" s="554"/>
      <c r="B278" s="554"/>
      <c r="C278" s="548"/>
      <c r="D278" s="548"/>
      <c r="E278" s="548"/>
      <c r="F278" s="554"/>
      <c r="G278" s="545"/>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row>
    <row r="279" spans="1:50" ht="15" x14ac:dyDescent="0.2">
      <c r="A279" s="554"/>
      <c r="B279" s="554"/>
      <c r="C279" s="548"/>
      <c r="D279" s="548"/>
      <c r="E279" s="548"/>
      <c r="F279" s="554"/>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row>
    <row r="280" spans="1:50" ht="15" x14ac:dyDescent="0.2">
      <c r="A280" s="554"/>
      <c r="B280" s="554"/>
      <c r="C280" s="548"/>
      <c r="D280" s="548"/>
      <c r="E280" s="548"/>
      <c r="F280" s="554"/>
      <c r="G280" s="545"/>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row>
    <row r="281" spans="1:50" ht="15" x14ac:dyDescent="0.2">
      <c r="A281" s="554"/>
      <c r="B281" s="554"/>
      <c r="C281" s="548"/>
      <c r="D281" s="548"/>
      <c r="E281" s="548"/>
      <c r="F281" s="554"/>
      <c r="G281" s="545"/>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row>
    <row r="282" spans="1:50" ht="15" x14ac:dyDescent="0.2">
      <c r="A282" s="554"/>
      <c r="B282" s="554"/>
      <c r="C282" s="548"/>
      <c r="D282" s="548"/>
      <c r="E282" s="548"/>
      <c r="F282" s="554"/>
      <c r="G282" s="545"/>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row>
    <row r="283" spans="1:50" ht="15" x14ac:dyDescent="0.2">
      <c r="A283" s="554"/>
      <c r="B283" s="554"/>
      <c r="C283" s="548"/>
      <c r="D283" s="548"/>
      <c r="E283" s="548"/>
      <c r="F283" s="554"/>
      <c r="G283" s="545"/>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row>
    <row r="284" spans="1:50" ht="15" x14ac:dyDescent="0.2">
      <c r="A284" s="554"/>
      <c r="B284" s="554"/>
      <c r="C284" s="548"/>
      <c r="D284" s="548"/>
      <c r="E284" s="548"/>
      <c r="F284" s="554"/>
      <c r="G284" s="545"/>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row>
    <row r="285" spans="1:50" ht="15" x14ac:dyDescent="0.2">
      <c r="A285" s="554"/>
      <c r="B285" s="554"/>
      <c r="C285" s="548"/>
      <c r="D285" s="548"/>
      <c r="E285" s="548"/>
      <c r="F285" s="554"/>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row>
    <row r="286" spans="1:50" ht="15" x14ac:dyDescent="0.2">
      <c r="A286" s="554"/>
      <c r="B286" s="554"/>
      <c r="C286" s="548"/>
      <c r="D286" s="548"/>
      <c r="E286" s="548"/>
      <c r="F286" s="554"/>
      <c r="G286" s="545"/>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row>
    <row r="287" spans="1:50" ht="15" x14ac:dyDescent="0.2">
      <c r="A287" s="554"/>
      <c r="B287" s="554"/>
      <c r="C287" s="548"/>
      <c r="D287" s="548"/>
      <c r="E287" s="548"/>
      <c r="F287" s="554"/>
      <c r="G287" s="545"/>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row>
    <row r="288" spans="1:50" ht="15" x14ac:dyDescent="0.2">
      <c r="A288" s="554"/>
      <c r="B288" s="554"/>
      <c r="C288" s="548"/>
      <c r="D288" s="548"/>
      <c r="E288" s="548"/>
      <c r="F288" s="554"/>
      <c r="G288" s="545"/>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row>
    <row r="289" spans="1:50" ht="15" x14ac:dyDescent="0.2">
      <c r="A289" s="554"/>
      <c r="B289" s="554"/>
      <c r="C289" s="548"/>
      <c r="D289" s="548"/>
      <c r="E289" s="548"/>
      <c r="F289" s="554"/>
      <c r="G289" s="545"/>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row>
    <row r="290" spans="1:50" ht="15" x14ac:dyDescent="0.2">
      <c r="A290" s="554"/>
      <c r="B290" s="554"/>
      <c r="C290" s="548"/>
      <c r="D290" s="548"/>
      <c r="E290" s="548"/>
      <c r="F290" s="554"/>
      <c r="G290" s="545"/>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row>
    <row r="291" spans="1:50" ht="15" x14ac:dyDescent="0.2">
      <c r="A291" s="554"/>
      <c r="B291" s="554"/>
      <c r="C291" s="548"/>
      <c r="D291" s="548"/>
      <c r="E291" s="548"/>
      <c r="F291" s="554"/>
      <c r="G291" s="545"/>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row>
    <row r="292" spans="1:50" ht="15" x14ac:dyDescent="0.2">
      <c r="A292" s="554"/>
      <c r="B292" s="554"/>
      <c r="C292" s="548"/>
      <c r="D292" s="548"/>
      <c r="E292" s="548"/>
      <c r="F292" s="554"/>
      <c r="G292" s="545"/>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row>
    <row r="293" spans="1:50" ht="15" x14ac:dyDescent="0.2">
      <c r="A293" s="554"/>
      <c r="B293" s="554"/>
      <c r="C293" s="548"/>
      <c r="D293" s="548"/>
      <c r="E293" s="548"/>
      <c r="F293" s="554"/>
      <c r="G293" s="545"/>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row>
    <row r="294" spans="1:50" ht="15" x14ac:dyDescent="0.2">
      <c r="A294" s="554"/>
      <c r="B294" s="554"/>
      <c r="C294" s="548"/>
      <c r="D294" s="548"/>
      <c r="E294" s="548"/>
      <c r="F294" s="554"/>
      <c r="G294" s="545"/>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row>
    <row r="295" spans="1:50" ht="15" x14ac:dyDescent="0.2">
      <c r="A295" s="554"/>
      <c r="B295" s="554"/>
      <c r="C295" s="548"/>
      <c r="D295" s="548"/>
      <c r="E295" s="548"/>
      <c r="F295" s="554"/>
      <c r="G295" s="545"/>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row>
    <row r="296" spans="1:50" ht="15" x14ac:dyDescent="0.2">
      <c r="A296" s="554"/>
      <c r="B296" s="554"/>
      <c r="C296" s="548"/>
      <c r="D296" s="548"/>
      <c r="E296" s="548"/>
      <c r="F296" s="554"/>
      <c r="G296" s="545"/>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row>
    <row r="297" spans="1:50" ht="15" x14ac:dyDescent="0.2">
      <c r="A297" s="554"/>
      <c r="B297" s="554"/>
      <c r="C297" s="548"/>
      <c r="D297" s="548"/>
      <c r="E297" s="548"/>
      <c r="F297" s="554"/>
      <c r="G297" s="545"/>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row>
    <row r="298" spans="1:50" ht="15" x14ac:dyDescent="0.2">
      <c r="A298" s="554"/>
      <c r="B298" s="554"/>
      <c r="C298" s="548"/>
      <c r="D298" s="548"/>
      <c r="E298" s="548"/>
      <c r="F298" s="554"/>
      <c r="G298" s="545"/>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row>
    <row r="299" spans="1:50" ht="15" x14ac:dyDescent="0.2">
      <c r="A299" s="554"/>
      <c r="B299" s="554"/>
      <c r="C299" s="548"/>
      <c r="D299" s="548"/>
      <c r="E299" s="548"/>
      <c r="F299" s="554"/>
      <c r="G299" s="545"/>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row>
    <row r="300" spans="1:50" ht="15" x14ac:dyDescent="0.2">
      <c r="A300" s="554"/>
      <c r="B300" s="554"/>
      <c r="C300" s="548"/>
      <c r="D300" s="548"/>
      <c r="E300" s="548"/>
      <c r="F300" s="554"/>
      <c r="G300" s="545"/>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row>
    <row r="301" spans="1:50" ht="15" x14ac:dyDescent="0.2">
      <c r="A301" s="554"/>
      <c r="B301" s="554"/>
      <c r="C301" s="548"/>
      <c r="D301" s="548"/>
      <c r="E301" s="548"/>
      <c r="F301" s="554"/>
      <c r="G301" s="545"/>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ht="15" x14ac:dyDescent="0.2">
      <c r="A302" s="554"/>
      <c r="B302" s="554"/>
      <c r="C302" s="548"/>
      <c r="D302" s="548"/>
      <c r="E302" s="548"/>
      <c r="F302" s="554"/>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row>
    <row r="303" spans="1:50" ht="15" x14ac:dyDescent="0.2">
      <c r="A303" s="554"/>
      <c r="B303" s="554"/>
      <c r="C303" s="548"/>
      <c r="D303" s="548"/>
      <c r="E303" s="548"/>
      <c r="F303" s="554"/>
      <c r="G303" s="545"/>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row>
    <row r="304" spans="1:50" ht="15" x14ac:dyDescent="0.2">
      <c r="A304" s="554"/>
      <c r="B304" s="554"/>
      <c r="C304" s="548"/>
      <c r="D304" s="548"/>
      <c r="E304" s="548"/>
      <c r="F304" s="554"/>
      <c r="G304" s="545"/>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row>
    <row r="305" spans="1:50" ht="15" x14ac:dyDescent="0.2">
      <c r="A305" s="554"/>
      <c r="B305" s="554"/>
      <c r="C305" s="548"/>
      <c r="D305" s="548"/>
      <c r="E305" s="548"/>
      <c r="F305" s="554"/>
      <c r="G305" s="545"/>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row>
    <row r="306" spans="1:50" ht="15" x14ac:dyDescent="0.2">
      <c r="A306" s="554"/>
      <c r="B306" s="554"/>
      <c r="C306" s="548"/>
      <c r="D306" s="548"/>
      <c r="E306" s="548"/>
      <c r="F306" s="554"/>
      <c r="G306" s="545"/>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row>
    <row r="307" spans="1:50" ht="15" x14ac:dyDescent="0.2">
      <c r="A307" s="554"/>
      <c r="B307" s="554"/>
      <c r="C307" s="548"/>
      <c r="D307" s="548"/>
      <c r="E307" s="548"/>
      <c r="F307" s="554"/>
      <c r="G307" s="545"/>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row>
    <row r="308" spans="1:50" ht="15" x14ac:dyDescent="0.2">
      <c r="A308" s="554"/>
      <c r="B308" s="554"/>
      <c r="C308" s="548"/>
      <c r="D308" s="548"/>
      <c r="E308" s="548"/>
      <c r="F308" s="554"/>
      <c r="G308" s="545"/>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row>
    <row r="309" spans="1:50" ht="15" x14ac:dyDescent="0.2">
      <c r="A309" s="554"/>
      <c r="B309" s="554"/>
      <c r="C309" s="548"/>
      <c r="D309" s="548"/>
      <c r="E309" s="548"/>
      <c r="F309" s="554"/>
      <c r="G309" s="545"/>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row>
    <row r="310" spans="1:50" ht="15" x14ac:dyDescent="0.2">
      <c r="A310" s="554"/>
      <c r="B310" s="554"/>
      <c r="C310" s="548"/>
      <c r="D310" s="548"/>
      <c r="E310" s="548"/>
      <c r="F310" s="554"/>
      <c r="G310" s="545"/>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row>
    <row r="311" spans="1:50" ht="15" x14ac:dyDescent="0.2">
      <c r="A311" s="554"/>
      <c r="B311" s="554"/>
      <c r="C311" s="548"/>
      <c r="D311" s="548"/>
      <c r="E311" s="548"/>
      <c r="F311" s="554"/>
      <c r="G311" s="545"/>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row>
    <row r="312" spans="1:50" ht="15" x14ac:dyDescent="0.2">
      <c r="A312" s="554"/>
      <c r="B312" s="554"/>
      <c r="C312" s="548"/>
      <c r="D312" s="548"/>
      <c r="E312" s="548"/>
      <c r="F312" s="554"/>
      <c r="G312" s="545"/>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row>
    <row r="313" spans="1:50" ht="15" x14ac:dyDescent="0.2">
      <c r="A313" s="554"/>
      <c r="B313" s="554"/>
      <c r="C313" s="548"/>
      <c r="D313" s="548"/>
      <c r="E313" s="548"/>
      <c r="F313" s="554"/>
      <c r="G313" s="545"/>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row>
    <row r="314" spans="1:50" ht="15" x14ac:dyDescent="0.2">
      <c r="A314" s="554"/>
      <c r="B314" s="554"/>
      <c r="C314" s="548"/>
      <c r="D314" s="548"/>
      <c r="E314" s="548"/>
      <c r="F314" s="554"/>
      <c r="G314" s="545"/>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row>
    <row r="315" spans="1:50" ht="15" x14ac:dyDescent="0.2">
      <c r="A315" s="554"/>
      <c r="B315" s="554"/>
      <c r="C315" s="548"/>
      <c r="D315" s="548"/>
      <c r="E315" s="548"/>
      <c r="F315" s="554"/>
      <c r="G315" s="545"/>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row>
    <row r="316" spans="1:50" ht="15" x14ac:dyDescent="0.2">
      <c r="A316" s="554"/>
      <c r="B316" s="554"/>
      <c r="C316" s="548"/>
      <c r="D316" s="548"/>
      <c r="E316" s="548"/>
      <c r="F316" s="554"/>
      <c r="G316" s="545"/>
      <c r="H316" s="545"/>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c r="AT316" s="545"/>
      <c r="AU316" s="545"/>
      <c r="AV316" s="545"/>
      <c r="AW316" s="545"/>
      <c r="AX316" s="545"/>
    </row>
    <row r="317" spans="1:50" ht="15" x14ac:dyDescent="0.2">
      <c r="A317" s="554"/>
      <c r="B317" s="554"/>
      <c r="C317" s="548"/>
      <c r="D317" s="548"/>
      <c r="E317" s="548"/>
      <c r="F317" s="554"/>
      <c r="G317" s="545"/>
      <c r="H317" s="545"/>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c r="AT317" s="545"/>
      <c r="AU317" s="545"/>
      <c r="AV317" s="545"/>
      <c r="AW317" s="545"/>
      <c r="AX317" s="545"/>
    </row>
    <row r="318" spans="1:50" ht="15" x14ac:dyDescent="0.2">
      <c r="A318" s="554"/>
      <c r="B318" s="554"/>
      <c r="C318" s="548"/>
      <c r="D318" s="548"/>
      <c r="E318" s="548"/>
      <c r="F318" s="554"/>
      <c r="G318" s="545"/>
      <c r="H318" s="545"/>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c r="AT318" s="545"/>
      <c r="AU318" s="545"/>
      <c r="AV318" s="545"/>
      <c r="AW318" s="545"/>
      <c r="AX318" s="545"/>
    </row>
    <row r="319" spans="1:50" ht="15" x14ac:dyDescent="0.2">
      <c r="A319" s="554"/>
      <c r="B319" s="554"/>
      <c r="C319" s="548"/>
      <c r="D319" s="548"/>
      <c r="E319" s="548"/>
      <c r="F319" s="554"/>
      <c r="G319" s="545"/>
      <c r="H319" s="545"/>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c r="AT319" s="545"/>
      <c r="AU319" s="545"/>
      <c r="AV319" s="545"/>
      <c r="AW319" s="545"/>
      <c r="AX319" s="545"/>
    </row>
    <row r="320" spans="1:50" ht="15" x14ac:dyDescent="0.2">
      <c r="A320" s="554"/>
      <c r="B320" s="554"/>
      <c r="C320" s="548"/>
      <c r="D320" s="548"/>
      <c r="E320" s="548"/>
      <c r="F320" s="554"/>
      <c r="G320" s="545"/>
      <c r="H320" s="545"/>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c r="AT320" s="545"/>
      <c r="AU320" s="545"/>
      <c r="AV320" s="545"/>
      <c r="AW320" s="545"/>
      <c r="AX320" s="545"/>
    </row>
    <row r="321" spans="1:50" ht="15" x14ac:dyDescent="0.2">
      <c r="A321" s="554"/>
      <c r="B321" s="554"/>
      <c r="C321" s="548"/>
      <c r="D321" s="548"/>
      <c r="E321" s="548"/>
      <c r="F321" s="554"/>
      <c r="G321" s="545"/>
      <c r="H321" s="545"/>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c r="AT321" s="545"/>
      <c r="AU321" s="545"/>
      <c r="AV321" s="545"/>
      <c r="AW321" s="545"/>
      <c r="AX321" s="545"/>
    </row>
    <row r="322" spans="1:50" ht="15" x14ac:dyDescent="0.2">
      <c r="A322" s="554"/>
      <c r="B322" s="554"/>
      <c r="C322" s="548"/>
      <c r="D322" s="548"/>
      <c r="E322" s="548"/>
      <c r="F322" s="554"/>
      <c r="G322" s="545"/>
      <c r="H322" s="545"/>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row>
    <row r="323" spans="1:50" ht="15" x14ac:dyDescent="0.2">
      <c r="A323" s="554"/>
      <c r="B323" s="554"/>
      <c r="C323" s="548"/>
      <c r="D323" s="548"/>
      <c r="E323" s="548"/>
      <c r="F323" s="554"/>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c r="AT323" s="545"/>
      <c r="AU323" s="545"/>
      <c r="AV323" s="545"/>
      <c r="AW323" s="545"/>
      <c r="AX323" s="545"/>
    </row>
    <row r="324" spans="1:50" ht="15" x14ac:dyDescent="0.2">
      <c r="A324" s="554"/>
      <c r="B324" s="554"/>
      <c r="C324" s="548"/>
      <c r="D324" s="548"/>
      <c r="E324" s="548"/>
      <c r="F324" s="554"/>
      <c r="G324" s="545"/>
      <c r="H324" s="545"/>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c r="AT324" s="545"/>
      <c r="AU324" s="545"/>
      <c r="AV324" s="545"/>
      <c r="AW324" s="545"/>
      <c r="AX324" s="545"/>
    </row>
    <row r="325" spans="1:50" ht="15" x14ac:dyDescent="0.2">
      <c r="A325" s="554"/>
      <c r="B325" s="554"/>
      <c r="C325" s="548"/>
      <c r="D325" s="548"/>
      <c r="E325" s="548"/>
      <c r="F325" s="554"/>
      <c r="G325" s="545"/>
      <c r="H325" s="545"/>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row>
    <row r="326" spans="1:50" ht="15" x14ac:dyDescent="0.2">
      <c r="A326" s="554"/>
      <c r="B326" s="554"/>
      <c r="C326" s="548"/>
      <c r="D326" s="548"/>
      <c r="E326" s="548"/>
      <c r="F326" s="554"/>
      <c r="G326" s="545"/>
      <c r="H326" s="545"/>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row>
    <row r="327" spans="1:50" ht="15" x14ac:dyDescent="0.2">
      <c r="A327" s="554"/>
      <c r="B327" s="554"/>
      <c r="C327" s="548"/>
      <c r="D327" s="548"/>
      <c r="E327" s="548"/>
      <c r="F327" s="554"/>
      <c r="G327" s="545"/>
      <c r="H327" s="545"/>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c r="AT327" s="545"/>
      <c r="AU327" s="545"/>
      <c r="AV327" s="545"/>
      <c r="AW327" s="545"/>
      <c r="AX327" s="545"/>
    </row>
    <row r="328" spans="1:50" ht="15" x14ac:dyDescent="0.2">
      <c r="A328" s="554"/>
      <c r="B328" s="554"/>
      <c r="C328" s="548"/>
      <c r="D328" s="548"/>
      <c r="E328" s="548"/>
      <c r="F328" s="554"/>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row>
  </sheetData>
  <sheetProtection algorithmName="SHA-512" hashValue="3c1RwRClgGXI6vV+16LjFo9r17cxOk8KUAito76jJUO81RvuEPbGGBRsdihqrXwdL1A+44+LbFThr0wfuJwDqA==" saltValue="g4QXRWVjw4PUjQ8Ehn/5TQ==" spinCount="100000" sheet="1" objects="1" scenarios="1"/>
  <mergeCells count="78">
    <mergeCell ref="AE6:AP6"/>
    <mergeCell ref="AE9:AP9"/>
    <mergeCell ref="I6:T6"/>
    <mergeCell ref="AE7:AP7"/>
    <mergeCell ref="I25:J25"/>
    <mergeCell ref="I15:T15"/>
    <mergeCell ref="I13:O13"/>
    <mergeCell ref="I14:T14"/>
    <mergeCell ref="AE8:AP8"/>
    <mergeCell ref="C1:AQ3"/>
    <mergeCell ref="I7:T7"/>
    <mergeCell ref="I8:T8"/>
    <mergeCell ref="B193:AQ195"/>
    <mergeCell ref="A4:AQ4"/>
    <mergeCell ref="AB105:AP105"/>
    <mergeCell ref="F69:T69"/>
    <mergeCell ref="AB69:AP69"/>
    <mergeCell ref="F71:T71"/>
    <mergeCell ref="F75:T75"/>
    <mergeCell ref="F91:T91"/>
    <mergeCell ref="AB91:AP91"/>
    <mergeCell ref="F99:T99"/>
    <mergeCell ref="C30:AO31"/>
    <mergeCell ref="I9:T9"/>
    <mergeCell ref="AE12:AN12"/>
    <mergeCell ref="A1:B3"/>
    <mergeCell ref="U34:AE34"/>
    <mergeCell ref="F63:T63"/>
    <mergeCell ref="AB63:AP63"/>
    <mergeCell ref="F55:T55"/>
    <mergeCell ref="F59:T59"/>
    <mergeCell ref="F61:T61"/>
    <mergeCell ref="AB55:AP55"/>
    <mergeCell ref="AE10:AN10"/>
    <mergeCell ref="I10:T10"/>
    <mergeCell ref="R13:T13"/>
    <mergeCell ref="I12:T12"/>
    <mergeCell ref="AE13:AN13"/>
    <mergeCell ref="I11:T11"/>
    <mergeCell ref="AE11:AN11"/>
    <mergeCell ref="P13:Q13"/>
    <mergeCell ref="AB59:AP59"/>
    <mergeCell ref="AB61:AP61"/>
    <mergeCell ref="AB57:AP57"/>
    <mergeCell ref="AB65:AP65"/>
    <mergeCell ref="AB67:AP67"/>
    <mergeCell ref="AB85:AP85"/>
    <mergeCell ref="F101:T101"/>
    <mergeCell ref="F89:T89"/>
    <mergeCell ref="F85:T85"/>
    <mergeCell ref="AB71:AP71"/>
    <mergeCell ref="AB93:AP93"/>
    <mergeCell ref="AB89:AP89"/>
    <mergeCell ref="Z170:AL171"/>
    <mergeCell ref="F87:T87"/>
    <mergeCell ref="AB99:AP99"/>
    <mergeCell ref="F97:T97"/>
    <mergeCell ref="C181:AP182"/>
    <mergeCell ref="F114:T114"/>
    <mergeCell ref="AB114:AP114"/>
    <mergeCell ref="F117:T117"/>
    <mergeCell ref="B177:AQ177"/>
    <mergeCell ref="C32:AJ32"/>
    <mergeCell ref="AB101:AP101"/>
    <mergeCell ref="F95:T95"/>
    <mergeCell ref="AB95:AP95"/>
    <mergeCell ref="AB117:AP117"/>
    <mergeCell ref="AB97:AP97"/>
    <mergeCell ref="F107:T107"/>
    <mergeCell ref="F105:T105"/>
    <mergeCell ref="F57:T57"/>
    <mergeCell ref="F65:T65"/>
    <mergeCell ref="AB87:AP87"/>
    <mergeCell ref="F67:T67"/>
    <mergeCell ref="AB75:AP75"/>
    <mergeCell ref="AB77:AP77"/>
    <mergeCell ref="F77:T77"/>
    <mergeCell ref="F93:T93"/>
  </mergeCells>
  <dataValidations count="2">
    <dataValidation type="list" allowBlank="1" showInputMessage="1" showErrorMessage="1" sqref="BI61" xr:uid="{00000000-0002-0000-0000-000000000000}">
      <formula1>"$BI$45:$bi$48"</formula1>
    </dataValidation>
    <dataValidation type="list" allowBlank="1" showInputMessage="1" showErrorMessage="1" sqref="B786616 B65722 B131258 B196794 B262330 B327866 B393402 B458938 B524474 B590010 B655546 B721082 B786618 B852154 B917690 B983226 B917688 B65724 B131260 B196796 B262332 B327868 B393404 B458940 B524476 B590012 B655548 B721084 B786620 B852156 B917692 B983228 B655544 B65718 B131254 B196790 B262326 B327862 B393398 B458934 B524470 B590006 B655542 B721078 B786614 B852150 B917686 B983222 B852152 X65718 X131254 X196790 X262326 X327862 X393398 X458934 X524470 X590006 X655542 X721078 X786614 X852150 X917686 X983222 B524472 X65720 X131256 X196792 X262328 X327864 X393400 X458936 X524472 X590008 X655544 X721080 X786616 X852152 X917688 X983224 B590008 X65722 X131258 X196794 X262330 X327866 X393402 X458938 X524474 X590010 X655546 X721082 X786618 X852154 X917690 X983226 B983224 X65724 X131260 X196796 X262332 X327868 X393404 X458940 X524476 X590012 X655548 X721084 X786620 X852156 X917692 X983228 B721080 B65720 B131256 B196792 B262328 B327864 B393400 B458936" xr:uid="{00000000-0002-0000-0000-000001000000}">
      <formula1>Ownership</formula1>
    </dataValidation>
  </dataValidations>
  <pageMargins left="0" right="0.02" top="0.1" bottom="0.11" header="0.17" footer="0.17"/>
  <pageSetup scale="64"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O34" sqref="O34"/>
    </sheetView>
  </sheetViews>
  <sheetFormatPr defaultColWidth="9.140625" defaultRowHeight="12.75" x14ac:dyDescent="0.2"/>
  <cols>
    <col min="1" max="109" width="2.7109375" style="405" customWidth="1"/>
    <col min="110" max="16384" width="9.140625" style="405"/>
  </cols>
  <sheetData>
    <row r="1" spans="1:48" ht="15.75" customHeight="1" thickTop="1" x14ac:dyDescent="0.2">
      <c r="A1" s="1329" t="s">
        <v>1105</v>
      </c>
      <c r="B1" s="1330"/>
      <c r="C1" s="1330"/>
      <c r="D1" s="1335" t="s">
        <v>1078</v>
      </c>
      <c r="E1" s="1336"/>
      <c r="F1" s="1336"/>
      <c r="G1" s="1336"/>
      <c r="H1" s="1336"/>
      <c r="I1" s="1336"/>
      <c r="J1" s="1336"/>
      <c r="K1" s="1336"/>
      <c r="L1" s="1336"/>
      <c r="M1" s="1336"/>
      <c r="N1" s="1336"/>
      <c r="O1" s="1336"/>
      <c r="P1" s="1336"/>
      <c r="Q1" s="1336"/>
      <c r="R1" s="1336"/>
      <c r="S1" s="1336"/>
      <c r="T1" s="1336"/>
      <c r="U1" s="1336"/>
      <c r="V1" s="1336"/>
      <c r="W1" s="1336"/>
      <c r="X1" s="1337"/>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2">
      <c r="A2" s="1331"/>
      <c r="B2" s="1332"/>
      <c r="C2" s="1332"/>
      <c r="D2" s="1338"/>
      <c r="E2" s="1338"/>
      <c r="F2" s="1338"/>
      <c r="G2" s="1338"/>
      <c r="H2" s="1338"/>
      <c r="I2" s="1338"/>
      <c r="J2" s="1338"/>
      <c r="K2" s="1338"/>
      <c r="L2" s="1338"/>
      <c r="M2" s="1338"/>
      <c r="N2" s="1338"/>
      <c r="O2" s="1338"/>
      <c r="P2" s="1338"/>
      <c r="Q2" s="1338"/>
      <c r="R2" s="1338"/>
      <c r="S2" s="1338"/>
      <c r="T2" s="1338"/>
      <c r="U2" s="1338"/>
      <c r="V2" s="1338"/>
      <c r="W2" s="1338"/>
      <c r="X2" s="1339"/>
      <c r="Y2" s="451"/>
      <c r="Z2" s="451" t="s">
        <v>0</v>
      </c>
      <c r="AA2" s="451"/>
      <c r="AB2" s="451"/>
      <c r="AC2" s="451"/>
      <c r="AD2" s="451"/>
      <c r="AE2" s="451"/>
      <c r="AF2" s="1342"/>
      <c r="AG2" s="1342"/>
      <c r="AH2" s="1342"/>
      <c r="AI2" s="1342"/>
      <c r="AJ2" s="1342"/>
      <c r="AK2" s="1342"/>
      <c r="AL2" s="1342"/>
      <c r="AM2" s="1342"/>
      <c r="AN2" s="1342"/>
      <c r="AO2" s="1342"/>
      <c r="AP2" s="1342"/>
      <c r="AQ2" s="1342"/>
      <c r="AR2" s="1342"/>
      <c r="AS2" s="1342"/>
      <c r="AT2" s="1342"/>
      <c r="AU2" s="1342"/>
      <c r="AV2" s="450"/>
    </row>
    <row r="3" spans="1:48" ht="15" customHeight="1" x14ac:dyDescent="0.2">
      <c r="A3" s="1331"/>
      <c r="B3" s="1332"/>
      <c r="C3" s="1332"/>
      <c r="D3" s="1338"/>
      <c r="E3" s="1338"/>
      <c r="F3" s="1338"/>
      <c r="G3" s="1338"/>
      <c r="H3" s="1338"/>
      <c r="I3" s="1338"/>
      <c r="J3" s="1338"/>
      <c r="K3" s="1338"/>
      <c r="L3" s="1338"/>
      <c r="M3" s="1338"/>
      <c r="N3" s="1338"/>
      <c r="O3" s="1338"/>
      <c r="P3" s="1338"/>
      <c r="Q3" s="1338"/>
      <c r="R3" s="1338"/>
      <c r="S3" s="1338"/>
      <c r="T3" s="1338"/>
      <c r="U3" s="1338"/>
      <c r="V3" s="1338"/>
      <c r="W3" s="1338"/>
      <c r="X3" s="1339"/>
      <c r="Y3" s="451"/>
      <c r="Z3" s="451"/>
      <c r="AA3" s="451"/>
      <c r="AB3" s="1343"/>
      <c r="AC3" s="1343"/>
      <c r="AD3" s="1343"/>
      <c r="AE3" s="1343"/>
      <c r="AF3" s="1343"/>
      <c r="AG3" s="1343"/>
      <c r="AH3" s="1343"/>
      <c r="AI3" s="1343"/>
      <c r="AJ3" s="1343"/>
      <c r="AK3" s="1343"/>
      <c r="AL3" s="1343"/>
      <c r="AM3" s="1343"/>
      <c r="AN3" s="1343"/>
      <c r="AO3" s="1343"/>
      <c r="AP3" s="1343"/>
      <c r="AQ3" s="1343"/>
      <c r="AR3" s="1343"/>
      <c r="AS3" s="1343"/>
      <c r="AT3" s="1343"/>
      <c r="AU3" s="1343"/>
      <c r="AV3" s="450"/>
    </row>
    <row r="4" spans="1:48" ht="15.75" customHeight="1" thickBot="1" x14ac:dyDescent="0.25">
      <c r="A4" s="1333"/>
      <c r="B4" s="1334"/>
      <c r="C4" s="1334"/>
      <c r="D4" s="1340"/>
      <c r="E4" s="1340"/>
      <c r="F4" s="1340"/>
      <c r="G4" s="1340"/>
      <c r="H4" s="1340"/>
      <c r="I4" s="1340"/>
      <c r="J4" s="1340"/>
      <c r="K4" s="1340"/>
      <c r="L4" s="1340"/>
      <c r="M4" s="1340"/>
      <c r="N4" s="1340"/>
      <c r="O4" s="1340"/>
      <c r="P4" s="1340"/>
      <c r="Q4" s="1340"/>
      <c r="R4" s="1340"/>
      <c r="S4" s="1340"/>
      <c r="T4" s="1340"/>
      <c r="U4" s="1340"/>
      <c r="V4" s="1340"/>
      <c r="W4" s="1340"/>
      <c r="X4" s="1341"/>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5" thickTop="1" x14ac:dyDescent="0.2">
      <c r="A5" s="1273" t="s">
        <v>637</v>
      </c>
      <c r="B5" s="1274"/>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c r="AM5" s="1274"/>
      <c r="AN5" s="1274"/>
      <c r="AO5" s="1274"/>
      <c r="AP5" s="1274"/>
      <c r="AQ5" s="1274"/>
      <c r="AR5" s="1274"/>
      <c r="AS5" s="1274"/>
      <c r="AT5" s="1274"/>
      <c r="AU5" s="1274"/>
      <c r="AV5" s="1275"/>
    </row>
    <row r="6" spans="1:48" x14ac:dyDescent="0.2">
      <c r="A6" s="1276"/>
      <c r="B6" s="1277"/>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77"/>
      <c r="AS6" s="1277"/>
      <c r="AT6" s="1277"/>
      <c r="AU6" s="1277"/>
      <c r="AV6" s="1278"/>
    </row>
    <row r="7" spans="1:48" x14ac:dyDescent="0.2">
      <c r="A7" s="1276"/>
      <c r="B7" s="1277"/>
      <c r="C7" s="1277"/>
      <c r="D7" s="1277"/>
      <c r="E7" s="1277"/>
      <c r="F7" s="1277"/>
      <c r="G7" s="1277"/>
      <c r="H7" s="1277"/>
      <c r="I7" s="1277"/>
      <c r="J7" s="1277"/>
      <c r="K7" s="1277"/>
      <c r="L7" s="1277"/>
      <c r="M7" s="1277"/>
      <c r="N7" s="1277"/>
      <c r="O7" s="1277"/>
      <c r="P7" s="1277"/>
      <c r="Q7" s="1277"/>
      <c r="R7" s="1277"/>
      <c r="S7" s="1277"/>
      <c r="T7" s="1277"/>
      <c r="U7" s="1277"/>
      <c r="V7" s="1277"/>
      <c r="W7" s="1277"/>
      <c r="X7" s="1277"/>
      <c r="Y7" s="1277"/>
      <c r="Z7" s="1277"/>
      <c r="AA7" s="1277"/>
      <c r="AB7" s="1277"/>
      <c r="AC7" s="1277"/>
      <c r="AD7" s="1277"/>
      <c r="AE7" s="1277"/>
      <c r="AF7" s="1277"/>
      <c r="AG7" s="1277"/>
      <c r="AH7" s="1277"/>
      <c r="AI7" s="1277"/>
      <c r="AJ7" s="1277"/>
      <c r="AK7" s="1277"/>
      <c r="AL7" s="1277"/>
      <c r="AM7" s="1277"/>
      <c r="AN7" s="1277"/>
      <c r="AO7" s="1277"/>
      <c r="AP7" s="1277"/>
      <c r="AQ7" s="1277"/>
      <c r="AR7" s="1277"/>
      <c r="AS7" s="1277"/>
      <c r="AT7" s="1277"/>
      <c r="AU7" s="1277"/>
      <c r="AV7" s="1278"/>
    </row>
    <row r="8" spans="1:48" ht="46.5" customHeight="1" x14ac:dyDescent="0.2">
      <c r="A8" s="1279"/>
      <c r="B8" s="1280"/>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0"/>
      <c r="AF8" s="1280"/>
      <c r="AG8" s="1280"/>
      <c r="AH8" s="1280"/>
      <c r="AI8" s="1280"/>
      <c r="AJ8" s="1280"/>
      <c r="AK8" s="1280"/>
      <c r="AL8" s="1280"/>
      <c r="AM8" s="1280"/>
      <c r="AN8" s="1280"/>
      <c r="AO8" s="1280"/>
      <c r="AP8" s="1280"/>
      <c r="AQ8" s="1280"/>
      <c r="AR8" s="1280"/>
      <c r="AS8" s="1280"/>
      <c r="AT8" s="1280"/>
      <c r="AU8" s="1280"/>
      <c r="AV8" s="1281"/>
    </row>
    <row r="9" spans="1:48" ht="8.25" customHeight="1" x14ac:dyDescent="0.2">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75" x14ac:dyDescent="0.2">
      <c r="A10" s="430" t="s">
        <v>636</v>
      </c>
      <c r="B10" s="406"/>
      <c r="C10" s="426"/>
      <c r="D10" s="426"/>
      <c r="E10" s="426"/>
      <c r="F10" s="426"/>
      <c r="G10" s="426"/>
      <c r="H10" s="426"/>
      <c r="I10" s="426"/>
      <c r="J10" s="1353"/>
      <c r="K10" s="1353"/>
      <c r="L10" s="1353"/>
      <c r="M10" s="1353"/>
      <c r="N10" s="1353"/>
      <c r="O10" s="1353"/>
      <c r="P10" s="1353"/>
      <c r="Q10" s="1353"/>
      <c r="R10" s="1353"/>
      <c r="S10" s="1353"/>
      <c r="T10" s="1353"/>
      <c r="U10" s="1353"/>
      <c r="V10" s="1353"/>
      <c r="W10" s="1353"/>
      <c r="X10" s="1353"/>
      <c r="Y10" s="1353"/>
      <c r="Z10" s="426"/>
      <c r="AA10" s="426" t="s">
        <v>635</v>
      </c>
      <c r="AB10" s="426"/>
      <c r="AC10" s="426"/>
      <c r="AD10" s="426"/>
      <c r="AE10" s="426"/>
      <c r="AF10" s="426"/>
      <c r="AG10" s="444"/>
      <c r="AH10" s="426" t="s">
        <v>604</v>
      </c>
      <c r="AI10" s="446"/>
      <c r="AJ10" s="446"/>
      <c r="AK10" s="446"/>
      <c r="AL10" s="446"/>
      <c r="AM10" s="446"/>
      <c r="AN10" s="444"/>
      <c r="AO10" s="426" t="s">
        <v>603</v>
      </c>
      <c r="AP10" s="446"/>
      <c r="AQ10" s="446"/>
      <c r="AR10" s="446"/>
      <c r="AS10" s="446"/>
      <c r="AT10" s="446"/>
      <c r="AU10" s="446"/>
      <c r="AV10" s="429"/>
    </row>
    <row r="11" spans="1:48" ht="15" x14ac:dyDescent="0.2">
      <c r="A11" s="430"/>
      <c r="B11" s="426" t="s">
        <v>55</v>
      </c>
      <c r="C11" s="426"/>
      <c r="D11" s="426"/>
      <c r="E11" s="426"/>
      <c r="F11" s="1353"/>
      <c r="G11" s="1353"/>
      <c r="H11" s="1353"/>
      <c r="I11" s="1353"/>
      <c r="J11" s="1353"/>
      <c r="K11" s="1353"/>
      <c r="L11" s="1353"/>
      <c r="M11" s="1353"/>
      <c r="N11" s="1353"/>
      <c r="O11" s="1353"/>
      <c r="P11" s="1353"/>
      <c r="Q11" s="1353"/>
      <c r="R11" s="1353"/>
      <c r="S11" s="1353"/>
      <c r="T11" s="1353"/>
      <c r="U11" s="1353"/>
      <c r="V11" s="1353"/>
      <c r="W11" s="1353"/>
      <c r="X11" s="1353"/>
      <c r="Y11" s="1353"/>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75" x14ac:dyDescent="0.2">
      <c r="A12" s="430"/>
      <c r="B12" s="426" t="s">
        <v>590</v>
      </c>
      <c r="C12" s="426"/>
      <c r="D12" s="426"/>
      <c r="E12" s="426"/>
      <c r="F12" s="426"/>
      <c r="G12" s="426"/>
      <c r="H12" s="1363"/>
      <c r="I12" s="1363"/>
      <c r="J12" s="1363"/>
      <c r="K12" s="1363"/>
      <c r="L12" s="1363"/>
      <c r="M12" s="1363"/>
      <c r="N12" s="1363"/>
      <c r="O12" s="1363"/>
      <c r="P12" s="1363"/>
      <c r="Q12" s="1363"/>
      <c r="R12" s="1363"/>
      <c r="S12" s="1363"/>
      <c r="T12" s="1363"/>
      <c r="U12" s="1363"/>
      <c r="V12" s="1363"/>
      <c r="W12" s="1363"/>
      <c r="X12" s="1363"/>
      <c r="Y12" s="1363"/>
      <c r="Z12" s="426"/>
      <c r="AA12" s="426" t="s">
        <v>634</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 x14ac:dyDescent="0.2">
      <c r="A13" s="430"/>
      <c r="B13" s="1353"/>
      <c r="C13" s="1353"/>
      <c r="D13" s="1353"/>
      <c r="E13" s="1353"/>
      <c r="F13" s="1353"/>
      <c r="G13" s="1353"/>
      <c r="H13" s="1353"/>
      <c r="I13" s="1353"/>
      <c r="J13" s="1353"/>
      <c r="K13" s="1353"/>
      <c r="L13" s="1353"/>
      <c r="M13" s="1353"/>
      <c r="N13" s="1353"/>
      <c r="O13" s="1353"/>
      <c r="P13" s="1353"/>
      <c r="Q13" s="1353"/>
      <c r="R13" s="1353"/>
      <c r="S13" s="1353"/>
      <c r="T13" s="1353"/>
      <c r="U13" s="1353"/>
      <c r="V13" s="1353"/>
      <c r="W13" s="1353"/>
      <c r="X13" s="1353"/>
      <c r="Y13" s="1353"/>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75" x14ac:dyDescent="0.2">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633</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75" x14ac:dyDescent="0.2">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2">
      <c r="A16" s="1344" t="s">
        <v>632</v>
      </c>
      <c r="B16" s="1345"/>
      <c r="C16" s="1345"/>
      <c r="D16" s="1345"/>
      <c r="E16" s="1345"/>
      <c r="F16" s="1345"/>
      <c r="G16" s="1345"/>
      <c r="H16" s="1345"/>
      <c r="I16" s="1345"/>
      <c r="J16" s="1345"/>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c r="AT16" s="1345"/>
      <c r="AU16" s="1345"/>
      <c r="AV16" s="1346"/>
    </row>
    <row r="17" spans="1:76" ht="15" customHeight="1" x14ac:dyDescent="0.2">
      <c r="A17" s="1347"/>
      <c r="B17" s="1348"/>
      <c r="C17" s="1348"/>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8"/>
      <c r="AH17" s="1348"/>
      <c r="AI17" s="1348"/>
      <c r="AJ17" s="1348"/>
      <c r="AK17" s="1348"/>
      <c r="AL17" s="1348"/>
      <c r="AM17" s="1348"/>
      <c r="AN17" s="1348"/>
      <c r="AO17" s="1348"/>
      <c r="AP17" s="1348"/>
      <c r="AQ17" s="1348"/>
      <c r="AR17" s="1348"/>
      <c r="AS17" s="1348"/>
      <c r="AT17" s="1348"/>
      <c r="AU17" s="1348"/>
      <c r="AV17" s="1349"/>
    </row>
    <row r="18" spans="1:76" ht="12" customHeight="1" x14ac:dyDescent="0.2">
      <c r="A18" s="1350"/>
      <c r="B18" s="1351"/>
      <c r="C18" s="1351"/>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1351"/>
      <c r="AS18" s="1351"/>
      <c r="AT18" s="1351"/>
      <c r="AU18" s="1351"/>
      <c r="AV18" s="1352"/>
    </row>
    <row r="19" spans="1:76" ht="15" customHeight="1" x14ac:dyDescent="0.2">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2">
      <c r="A20" s="443"/>
      <c r="B20" s="442"/>
      <c r="C20" s="442"/>
      <c r="D20" s="442"/>
      <c r="E20" s="1342"/>
      <c r="F20" s="1342"/>
      <c r="G20" s="1342"/>
      <c r="H20" s="1342"/>
      <c r="I20" s="1342"/>
      <c r="J20" s="1342"/>
      <c r="K20" s="1342"/>
      <c r="L20" s="1342"/>
      <c r="M20" s="1342"/>
      <c r="N20" s="1342"/>
      <c r="O20" s="1342"/>
      <c r="P20" s="1342"/>
      <c r="Q20" s="1342"/>
      <c r="R20" s="1342"/>
      <c r="S20" s="1342"/>
      <c r="T20" s="1342"/>
      <c r="U20" s="1342"/>
      <c r="V20" s="1342"/>
      <c r="W20" s="1342"/>
      <c r="Z20" s="442"/>
      <c r="AD20" s="1370"/>
      <c r="AE20" s="1371"/>
      <c r="AF20" s="1371"/>
      <c r="AG20" s="1371"/>
      <c r="AH20" s="1371"/>
      <c r="AI20" s="1371"/>
      <c r="AJ20" s="1371"/>
      <c r="AK20" s="1371"/>
      <c r="AL20" s="1371"/>
      <c r="AM20" s="1371"/>
      <c r="AN20" s="1371"/>
      <c r="AO20" s="1371"/>
      <c r="AP20" s="1371"/>
      <c r="AQ20" s="1371"/>
      <c r="AR20" s="1371"/>
      <c r="AS20" s="1371"/>
      <c r="AT20" s="1371"/>
      <c r="AU20" s="1371"/>
      <c r="AV20" s="441"/>
    </row>
    <row r="21" spans="1:76" ht="15" customHeight="1" x14ac:dyDescent="0.2">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2">
      <c r="A22" s="1354" t="s">
        <v>631</v>
      </c>
      <c r="B22" s="1355"/>
      <c r="C22" s="1355"/>
      <c r="D22" s="1355"/>
      <c r="E22" s="1355"/>
      <c r="F22" s="1355"/>
      <c r="G22" s="1355"/>
      <c r="H22" s="1355"/>
      <c r="I22" s="1355"/>
      <c r="J22" s="1355"/>
      <c r="K22" s="1355"/>
      <c r="L22" s="1355"/>
      <c r="M22" s="1355"/>
      <c r="N22" s="1355"/>
      <c r="O22" s="1355"/>
      <c r="P22" s="1355"/>
      <c r="Q22" s="1355"/>
      <c r="R22" s="1355"/>
      <c r="S22" s="1355"/>
      <c r="T22" s="1355"/>
      <c r="U22" s="1355"/>
      <c r="V22" s="1355"/>
      <c r="W22" s="1355"/>
      <c r="X22" s="1355"/>
      <c r="Y22" s="1355"/>
      <c r="Z22" s="1355"/>
      <c r="AA22" s="1355"/>
      <c r="AB22" s="1355"/>
      <c r="AC22" s="1355"/>
      <c r="AD22" s="1355"/>
      <c r="AE22" s="1355"/>
      <c r="AF22" s="1355"/>
      <c r="AG22" s="1355"/>
      <c r="AH22" s="1355"/>
      <c r="AI22" s="1355"/>
      <c r="AJ22" s="1355"/>
      <c r="AK22" s="1355"/>
      <c r="AL22" s="1355"/>
      <c r="AM22" s="1355"/>
      <c r="AN22" s="1355"/>
      <c r="AO22" s="1355"/>
      <c r="AP22" s="1355"/>
      <c r="AQ22" s="1355"/>
      <c r="AR22" s="1355"/>
      <c r="AS22" s="1355"/>
      <c r="AT22" s="1355"/>
      <c r="AU22" s="1355"/>
      <c r="AV22" s="1356"/>
    </row>
    <row r="23" spans="1:76" ht="15" customHeight="1" x14ac:dyDescent="0.2">
      <c r="A23" s="1357"/>
      <c r="B23" s="1358"/>
      <c r="C23" s="1358"/>
      <c r="D23" s="1358"/>
      <c r="E23" s="1358"/>
      <c r="F23" s="1358"/>
      <c r="G23" s="1358"/>
      <c r="H23" s="1358"/>
      <c r="I23" s="1358"/>
      <c r="J23" s="1358"/>
      <c r="K23" s="1358"/>
      <c r="L23" s="1358"/>
      <c r="M23" s="1358"/>
      <c r="N23" s="1358"/>
      <c r="O23" s="1358"/>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8"/>
      <c r="AK23" s="1358"/>
      <c r="AL23" s="1358"/>
      <c r="AM23" s="1358"/>
      <c r="AN23" s="1358"/>
      <c r="AO23" s="1358"/>
      <c r="AP23" s="1358"/>
      <c r="AQ23" s="1358"/>
      <c r="AR23" s="1358"/>
      <c r="AS23" s="1358"/>
      <c r="AT23" s="1358"/>
      <c r="AU23" s="1358"/>
      <c r="AV23" s="1359"/>
    </row>
    <row r="24" spans="1:76" ht="15" customHeight="1" x14ac:dyDescent="0.2">
      <c r="A24" s="1360"/>
      <c r="B24" s="1361"/>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c r="AL24" s="1361"/>
      <c r="AM24" s="1361"/>
      <c r="AN24" s="1361"/>
      <c r="AO24" s="1361"/>
      <c r="AP24" s="1361"/>
      <c r="AQ24" s="1361"/>
      <c r="AR24" s="1361"/>
      <c r="AS24" s="1361"/>
      <c r="AT24" s="1361"/>
      <c r="AU24" s="1361"/>
      <c r="AV24" s="1362"/>
    </row>
    <row r="25" spans="1:76" ht="15" customHeight="1" x14ac:dyDescent="0.2">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364" t="s">
        <v>630</v>
      </c>
      <c r="AH25" s="1365"/>
      <c r="AI25" s="1365"/>
      <c r="AJ25" s="1365"/>
      <c r="AK25" s="1365"/>
      <c r="AL25" s="1365"/>
      <c r="AM25" s="1365"/>
      <c r="AN25" s="1365"/>
      <c r="AO25" s="1267" t="s">
        <v>610</v>
      </c>
      <c r="AP25" s="1290"/>
      <c r="AQ25" s="1290"/>
      <c r="AR25" s="1290"/>
      <c r="AS25" s="1290"/>
      <c r="AT25" s="1290"/>
      <c r="AU25" s="1290"/>
      <c r="AV25" s="1291"/>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2">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366"/>
      <c r="AH26" s="1367"/>
      <c r="AI26" s="1367"/>
      <c r="AJ26" s="1367"/>
      <c r="AK26" s="1367"/>
      <c r="AL26" s="1367"/>
      <c r="AM26" s="1367"/>
      <c r="AN26" s="1367"/>
      <c r="AO26" s="1298"/>
      <c r="AP26" s="1299"/>
      <c r="AQ26" s="1299"/>
      <c r="AR26" s="1299"/>
      <c r="AS26" s="1299"/>
      <c r="AT26" s="1299"/>
      <c r="AU26" s="1299"/>
      <c r="AV26" s="1300"/>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2">
      <c r="A27" s="1318" t="s">
        <v>597</v>
      </c>
      <c r="B27" s="1325" t="s">
        <v>617</v>
      </c>
      <c r="C27" s="1326"/>
      <c r="D27" s="1326"/>
      <c r="E27" s="1326"/>
      <c r="F27" s="1326"/>
      <c r="G27" s="1326"/>
      <c r="H27" s="1326"/>
      <c r="I27" s="1320"/>
      <c r="J27" s="1321"/>
      <c r="K27" s="1321"/>
      <c r="L27" s="1321"/>
      <c r="M27" s="1321"/>
      <c r="N27" s="1321"/>
      <c r="O27" s="1321"/>
      <c r="P27" s="1321"/>
      <c r="Q27" s="1321"/>
      <c r="R27" s="1321"/>
      <c r="S27" s="1321"/>
      <c r="T27" s="1368"/>
      <c r="U27" s="1368"/>
      <c r="V27" s="1368"/>
      <c r="W27" s="1368"/>
      <c r="X27" s="1368"/>
      <c r="Y27" s="1368"/>
      <c r="Z27" s="1368"/>
      <c r="AA27" s="1368"/>
      <c r="AB27" s="1368"/>
      <c r="AC27" s="1368"/>
      <c r="AD27" s="1368"/>
      <c r="AE27" s="1368"/>
      <c r="AF27" s="1369"/>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2">
      <c r="A28" s="1319"/>
      <c r="B28" s="1327"/>
      <c r="C28" s="1327"/>
      <c r="D28" s="1327"/>
      <c r="E28" s="1327"/>
      <c r="F28" s="1327"/>
      <c r="G28" s="1327"/>
      <c r="H28" s="1327"/>
      <c r="I28" s="1323"/>
      <c r="J28" s="1323"/>
      <c r="K28" s="1323"/>
      <c r="L28" s="1323"/>
      <c r="M28" s="1323"/>
      <c r="N28" s="1323"/>
      <c r="O28" s="1323"/>
      <c r="P28" s="1323"/>
      <c r="Q28" s="1323"/>
      <c r="R28" s="1323"/>
      <c r="S28" s="1323"/>
      <c r="T28" s="1323"/>
      <c r="U28" s="1323"/>
      <c r="V28" s="1323"/>
      <c r="W28" s="1323"/>
      <c r="X28" s="1323"/>
      <c r="Y28" s="1323"/>
      <c r="Z28" s="1323"/>
      <c r="AA28" s="1323"/>
      <c r="AB28" s="1323"/>
      <c r="AC28" s="1323"/>
      <c r="AD28" s="1323"/>
      <c r="AE28" s="1323"/>
      <c r="AF28" s="1324"/>
      <c r="AG28" s="430"/>
      <c r="AH28" s="1328"/>
      <c r="AI28" s="1328"/>
      <c r="AJ28" s="1328"/>
      <c r="AK28" s="1328"/>
      <c r="AL28" s="1328"/>
      <c r="AM28" s="1328"/>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2">
      <c r="A29" s="1318"/>
      <c r="B29" s="1325" t="s">
        <v>55</v>
      </c>
      <c r="C29" s="1326"/>
      <c r="D29" s="1326"/>
      <c r="E29" s="1326"/>
      <c r="F29" s="1326"/>
      <c r="G29" s="1326"/>
      <c r="H29" s="1326"/>
      <c r="I29" s="1320"/>
      <c r="J29" s="1321"/>
      <c r="K29" s="1321"/>
      <c r="L29" s="1321"/>
      <c r="M29" s="1321"/>
      <c r="N29" s="1321"/>
      <c r="O29" s="1321"/>
      <c r="P29" s="1321"/>
      <c r="Q29" s="1321"/>
      <c r="R29" s="1321"/>
      <c r="S29" s="1321"/>
      <c r="T29" s="1321"/>
      <c r="U29" s="1321"/>
      <c r="V29" s="1321"/>
      <c r="W29" s="1321"/>
      <c r="X29" s="1321"/>
      <c r="Y29" s="1321"/>
      <c r="Z29" s="1321"/>
      <c r="AA29" s="1321"/>
      <c r="AB29" s="1321"/>
      <c r="AC29" s="1321"/>
      <c r="AD29" s="1321"/>
      <c r="AE29" s="1321"/>
      <c r="AF29" s="1322"/>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2">
      <c r="A30" s="1319"/>
      <c r="B30" s="1327"/>
      <c r="C30" s="1327"/>
      <c r="D30" s="1327"/>
      <c r="E30" s="1327"/>
      <c r="F30" s="1327"/>
      <c r="G30" s="1327"/>
      <c r="H30" s="1327"/>
      <c r="I30" s="1323"/>
      <c r="J30" s="1323"/>
      <c r="K30" s="1323"/>
      <c r="L30" s="1323"/>
      <c r="M30" s="1323"/>
      <c r="N30" s="1323"/>
      <c r="O30" s="1323"/>
      <c r="P30" s="1323"/>
      <c r="Q30" s="1323"/>
      <c r="R30" s="1323"/>
      <c r="S30" s="1323"/>
      <c r="T30" s="1323"/>
      <c r="U30" s="1323"/>
      <c r="V30" s="1323"/>
      <c r="W30" s="1323"/>
      <c r="X30" s="1323"/>
      <c r="Y30" s="1323"/>
      <c r="Z30" s="1323"/>
      <c r="AA30" s="1323"/>
      <c r="AB30" s="1323"/>
      <c r="AC30" s="1323"/>
      <c r="AD30" s="1323"/>
      <c r="AE30" s="1323"/>
      <c r="AF30" s="1324"/>
      <c r="AG30" s="430"/>
      <c r="AH30" s="874"/>
      <c r="AI30" s="874"/>
      <c r="AJ30" s="874"/>
      <c r="AK30" s="874"/>
      <c r="AL30" s="874"/>
      <c r="AM30" s="874"/>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2">
      <c r="A31" s="1318"/>
      <c r="B31" s="1325" t="s">
        <v>590</v>
      </c>
      <c r="C31" s="1326"/>
      <c r="D31" s="1326"/>
      <c r="E31" s="1326"/>
      <c r="F31" s="1326"/>
      <c r="G31" s="1326"/>
      <c r="H31" s="1326"/>
      <c r="I31" s="1320"/>
      <c r="J31" s="1321"/>
      <c r="K31" s="1321"/>
      <c r="L31" s="1321"/>
      <c r="M31" s="1321"/>
      <c r="N31" s="1321"/>
      <c r="O31" s="1321"/>
      <c r="P31" s="1321"/>
      <c r="Q31" s="1321"/>
      <c r="R31" s="1321"/>
      <c r="S31" s="1321"/>
      <c r="T31" s="1321"/>
      <c r="U31" s="1321"/>
      <c r="V31" s="1321"/>
      <c r="W31" s="1321"/>
      <c r="X31" s="1321"/>
      <c r="Y31" s="1321"/>
      <c r="Z31" s="1321"/>
      <c r="AA31" s="1321"/>
      <c r="AB31" s="1321"/>
      <c r="AC31" s="1321"/>
      <c r="AD31" s="1321"/>
      <c r="AE31" s="1321"/>
      <c r="AF31" s="1322"/>
      <c r="AG31" s="430"/>
      <c r="AH31" s="874"/>
      <c r="AI31" s="874"/>
      <c r="AJ31" s="874"/>
      <c r="AK31" s="874"/>
      <c r="AL31" s="874"/>
      <c r="AM31" s="874"/>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2">
      <c r="A32" s="1319"/>
      <c r="B32" s="1327"/>
      <c r="C32" s="1327"/>
      <c r="D32" s="1327"/>
      <c r="E32" s="1327"/>
      <c r="F32" s="1327"/>
      <c r="G32" s="1327"/>
      <c r="H32" s="1327"/>
      <c r="I32" s="1323"/>
      <c r="J32" s="1323"/>
      <c r="K32" s="1323"/>
      <c r="L32" s="1323"/>
      <c r="M32" s="1323"/>
      <c r="N32" s="1323"/>
      <c r="O32" s="1323"/>
      <c r="P32" s="1323"/>
      <c r="Q32" s="1323"/>
      <c r="R32" s="1323"/>
      <c r="S32" s="1323"/>
      <c r="T32" s="1323"/>
      <c r="U32" s="1323"/>
      <c r="V32" s="1323"/>
      <c r="W32" s="1323"/>
      <c r="X32" s="1323"/>
      <c r="Y32" s="1323"/>
      <c r="Z32" s="1323"/>
      <c r="AA32" s="1323"/>
      <c r="AB32" s="1323"/>
      <c r="AC32" s="1323"/>
      <c r="AD32" s="1323"/>
      <c r="AE32" s="1323"/>
      <c r="AF32" s="1324"/>
      <c r="AG32" s="430"/>
      <c r="AH32" s="874"/>
      <c r="AI32" s="874"/>
      <c r="AJ32" s="874"/>
      <c r="AK32" s="874"/>
      <c r="AL32" s="874"/>
      <c r="AM32" s="874"/>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2">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874"/>
      <c r="AI33" s="874"/>
      <c r="AJ33" s="874"/>
      <c r="AK33" s="874"/>
      <c r="AL33" s="874"/>
      <c r="AM33" s="874"/>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2">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2">
      <c r="A35" s="1318" t="s">
        <v>596</v>
      </c>
      <c r="B35" s="1325" t="s">
        <v>617</v>
      </c>
      <c r="C35" s="1326"/>
      <c r="D35" s="1326"/>
      <c r="E35" s="1326"/>
      <c r="F35" s="1326"/>
      <c r="G35" s="1326"/>
      <c r="H35" s="1326"/>
      <c r="I35" s="1320"/>
      <c r="J35" s="1321"/>
      <c r="K35" s="1321"/>
      <c r="L35" s="1321"/>
      <c r="M35" s="1321"/>
      <c r="N35" s="1321"/>
      <c r="O35" s="1321"/>
      <c r="P35" s="1321"/>
      <c r="Q35" s="1321"/>
      <c r="R35" s="1321"/>
      <c r="S35" s="1321"/>
      <c r="T35" s="1321"/>
      <c r="U35" s="1321"/>
      <c r="V35" s="1321"/>
      <c r="W35" s="1321"/>
      <c r="X35" s="1321"/>
      <c r="Y35" s="1321"/>
      <c r="Z35" s="1321"/>
      <c r="AA35" s="1321"/>
      <c r="AB35" s="1321"/>
      <c r="AC35" s="1321"/>
      <c r="AD35" s="1321"/>
      <c r="AE35" s="1321"/>
      <c r="AF35" s="1322"/>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2">
      <c r="A36" s="1319"/>
      <c r="B36" s="1327"/>
      <c r="C36" s="1327"/>
      <c r="D36" s="1327"/>
      <c r="E36" s="1327"/>
      <c r="F36" s="1327"/>
      <c r="G36" s="1327"/>
      <c r="H36" s="1327"/>
      <c r="I36" s="1323"/>
      <c r="J36" s="1323"/>
      <c r="K36" s="1323"/>
      <c r="L36" s="1323"/>
      <c r="M36" s="1323"/>
      <c r="N36" s="1323"/>
      <c r="O36" s="1323"/>
      <c r="P36" s="1323"/>
      <c r="Q36" s="1323"/>
      <c r="R36" s="1323"/>
      <c r="S36" s="1323"/>
      <c r="T36" s="1323"/>
      <c r="U36" s="1323"/>
      <c r="V36" s="1323"/>
      <c r="W36" s="1323"/>
      <c r="X36" s="1323"/>
      <c r="Y36" s="1323"/>
      <c r="Z36" s="1323"/>
      <c r="AA36" s="1323"/>
      <c r="AB36" s="1323"/>
      <c r="AC36" s="1323"/>
      <c r="AD36" s="1323"/>
      <c r="AE36" s="1323"/>
      <c r="AF36" s="1324"/>
      <c r="AG36" s="430"/>
      <c r="AH36" s="1328"/>
      <c r="AI36" s="1328"/>
      <c r="AJ36" s="1328"/>
      <c r="AK36" s="1328"/>
      <c r="AL36" s="1328"/>
      <c r="AM36" s="1328"/>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2">
      <c r="A37" s="1318"/>
      <c r="B37" s="1325" t="s">
        <v>55</v>
      </c>
      <c r="C37" s="1326"/>
      <c r="D37" s="1326"/>
      <c r="E37" s="1326"/>
      <c r="F37" s="1326"/>
      <c r="G37" s="1326"/>
      <c r="H37" s="1326"/>
      <c r="I37" s="1320"/>
      <c r="J37" s="1321"/>
      <c r="K37" s="1321"/>
      <c r="L37" s="1321"/>
      <c r="M37" s="1321"/>
      <c r="N37" s="1321"/>
      <c r="O37" s="1321"/>
      <c r="P37" s="1321"/>
      <c r="Q37" s="1321"/>
      <c r="R37" s="1321"/>
      <c r="S37" s="1321"/>
      <c r="T37" s="1321"/>
      <c r="U37" s="1321"/>
      <c r="V37" s="1321"/>
      <c r="W37" s="1321"/>
      <c r="X37" s="1321"/>
      <c r="Y37" s="1321"/>
      <c r="Z37" s="1321"/>
      <c r="AA37" s="1321"/>
      <c r="AB37" s="1321"/>
      <c r="AC37" s="1321"/>
      <c r="AD37" s="1321"/>
      <c r="AE37" s="1321"/>
      <c r="AF37" s="1322"/>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2">
      <c r="A38" s="1319"/>
      <c r="B38" s="1327"/>
      <c r="C38" s="1327"/>
      <c r="D38" s="1327"/>
      <c r="E38" s="1327"/>
      <c r="F38" s="1327"/>
      <c r="G38" s="1327"/>
      <c r="H38" s="1327"/>
      <c r="I38" s="1323"/>
      <c r="J38" s="1323"/>
      <c r="K38" s="1323"/>
      <c r="L38" s="1323"/>
      <c r="M38" s="1323"/>
      <c r="N38" s="1323"/>
      <c r="O38" s="1323"/>
      <c r="P38" s="1323"/>
      <c r="Q38" s="1323"/>
      <c r="R38" s="1323"/>
      <c r="S38" s="1323"/>
      <c r="T38" s="1323"/>
      <c r="U38" s="1323"/>
      <c r="V38" s="1323"/>
      <c r="W38" s="1323"/>
      <c r="X38" s="1323"/>
      <c r="Y38" s="1323"/>
      <c r="Z38" s="1323"/>
      <c r="AA38" s="1323"/>
      <c r="AB38" s="1323"/>
      <c r="AC38" s="1323"/>
      <c r="AD38" s="1323"/>
      <c r="AE38" s="1323"/>
      <c r="AF38" s="1324"/>
      <c r="AG38" s="430"/>
      <c r="AH38" s="874"/>
      <c r="AI38" s="874"/>
      <c r="AJ38" s="874"/>
      <c r="AK38" s="874"/>
      <c r="AL38" s="874"/>
      <c r="AM38" s="874"/>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2">
      <c r="A39" s="1318"/>
      <c r="B39" s="1325" t="s">
        <v>590</v>
      </c>
      <c r="C39" s="1326"/>
      <c r="D39" s="1326"/>
      <c r="E39" s="1326"/>
      <c r="F39" s="1326"/>
      <c r="G39" s="1326"/>
      <c r="H39" s="1326"/>
      <c r="I39" s="1320"/>
      <c r="J39" s="1321"/>
      <c r="K39" s="1321"/>
      <c r="L39" s="1321"/>
      <c r="M39" s="1321"/>
      <c r="N39" s="1321"/>
      <c r="O39" s="1321"/>
      <c r="P39" s="1321"/>
      <c r="Q39" s="1321"/>
      <c r="R39" s="1321"/>
      <c r="S39" s="1321"/>
      <c r="T39" s="1321"/>
      <c r="U39" s="1321"/>
      <c r="V39" s="1321"/>
      <c r="W39" s="1321"/>
      <c r="X39" s="1321"/>
      <c r="Y39" s="1321"/>
      <c r="Z39" s="1321"/>
      <c r="AA39" s="1321"/>
      <c r="AB39" s="1321"/>
      <c r="AC39" s="1321"/>
      <c r="AD39" s="1321"/>
      <c r="AE39" s="1321"/>
      <c r="AF39" s="1322"/>
      <c r="AG39" s="430"/>
      <c r="AH39" s="874"/>
      <c r="AI39" s="874"/>
      <c r="AJ39" s="874"/>
      <c r="AK39" s="874"/>
      <c r="AL39" s="874"/>
      <c r="AM39" s="874"/>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2">
      <c r="A40" s="1319"/>
      <c r="B40" s="1327"/>
      <c r="C40" s="1327"/>
      <c r="D40" s="1327"/>
      <c r="E40" s="1327"/>
      <c r="F40" s="1327"/>
      <c r="G40" s="1327"/>
      <c r="H40" s="1327"/>
      <c r="I40" s="1323"/>
      <c r="J40" s="1323"/>
      <c r="K40" s="1323"/>
      <c r="L40" s="1323"/>
      <c r="M40" s="1323"/>
      <c r="N40" s="1323"/>
      <c r="O40" s="1323"/>
      <c r="P40" s="1323"/>
      <c r="Q40" s="1323"/>
      <c r="R40" s="1323"/>
      <c r="S40" s="1323"/>
      <c r="T40" s="1323"/>
      <c r="U40" s="1323"/>
      <c r="V40" s="1323"/>
      <c r="W40" s="1323"/>
      <c r="X40" s="1323"/>
      <c r="Y40" s="1323"/>
      <c r="Z40" s="1323"/>
      <c r="AA40" s="1323"/>
      <c r="AB40" s="1323"/>
      <c r="AC40" s="1323"/>
      <c r="AD40" s="1323"/>
      <c r="AE40" s="1323"/>
      <c r="AF40" s="1324"/>
      <c r="AG40" s="430"/>
      <c r="AH40" s="874"/>
      <c r="AI40" s="874"/>
      <c r="AJ40" s="874"/>
      <c r="AK40" s="874"/>
      <c r="AL40" s="874"/>
      <c r="AM40" s="874"/>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2">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874"/>
      <c r="AI41" s="874"/>
      <c r="AJ41" s="874"/>
      <c r="AK41" s="874"/>
      <c r="AL41" s="874"/>
      <c r="AM41" s="874"/>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2">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2">
      <c r="A43" s="1318" t="s">
        <v>595</v>
      </c>
      <c r="B43" s="1325" t="s">
        <v>617</v>
      </c>
      <c r="C43" s="1326"/>
      <c r="D43" s="1326"/>
      <c r="E43" s="1326"/>
      <c r="F43" s="1326"/>
      <c r="G43" s="1326"/>
      <c r="H43" s="1326"/>
      <c r="I43" s="1320"/>
      <c r="J43" s="1321"/>
      <c r="K43" s="1321"/>
      <c r="L43" s="1321"/>
      <c r="M43" s="1321"/>
      <c r="N43" s="1321"/>
      <c r="O43" s="1321"/>
      <c r="P43" s="1321"/>
      <c r="Q43" s="1321"/>
      <c r="R43" s="1321"/>
      <c r="S43" s="1321"/>
      <c r="T43" s="1321"/>
      <c r="U43" s="1321"/>
      <c r="V43" s="1321"/>
      <c r="W43" s="1321"/>
      <c r="X43" s="1321"/>
      <c r="Y43" s="1321"/>
      <c r="Z43" s="1321"/>
      <c r="AA43" s="1321"/>
      <c r="AB43" s="1321"/>
      <c r="AC43" s="1321"/>
      <c r="AD43" s="1321"/>
      <c r="AE43" s="1321"/>
      <c r="AF43" s="1322"/>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2">
      <c r="A44" s="1319"/>
      <c r="B44" s="1327"/>
      <c r="C44" s="1327"/>
      <c r="D44" s="1327"/>
      <c r="E44" s="1327"/>
      <c r="F44" s="1327"/>
      <c r="G44" s="1327"/>
      <c r="H44" s="1327"/>
      <c r="I44" s="1323"/>
      <c r="J44" s="1323"/>
      <c r="K44" s="1323"/>
      <c r="L44" s="1323"/>
      <c r="M44" s="1323"/>
      <c r="N44" s="1323"/>
      <c r="O44" s="1323"/>
      <c r="P44" s="1323"/>
      <c r="Q44" s="1323"/>
      <c r="R44" s="1323"/>
      <c r="S44" s="1323"/>
      <c r="T44" s="1323"/>
      <c r="U44" s="1323"/>
      <c r="V44" s="1323"/>
      <c r="W44" s="1323"/>
      <c r="X44" s="1323"/>
      <c r="Y44" s="1323"/>
      <c r="Z44" s="1323"/>
      <c r="AA44" s="1323"/>
      <c r="AB44" s="1323"/>
      <c r="AC44" s="1323"/>
      <c r="AD44" s="1323"/>
      <c r="AE44" s="1323"/>
      <c r="AF44" s="1324"/>
      <c r="AG44" s="430"/>
      <c r="AH44" s="1328"/>
      <c r="AI44" s="1328"/>
      <c r="AJ44" s="1328"/>
      <c r="AK44" s="1328"/>
      <c r="AL44" s="1328"/>
      <c r="AM44" s="1328"/>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2">
      <c r="A45" s="1318"/>
      <c r="B45" s="1325" t="s">
        <v>55</v>
      </c>
      <c r="C45" s="1326"/>
      <c r="D45" s="1326"/>
      <c r="E45" s="1326"/>
      <c r="F45" s="1326"/>
      <c r="G45" s="1326"/>
      <c r="H45" s="1326"/>
      <c r="I45" s="1320"/>
      <c r="J45" s="1321"/>
      <c r="K45" s="1321"/>
      <c r="L45" s="1321"/>
      <c r="M45" s="1321"/>
      <c r="N45" s="1321"/>
      <c r="O45" s="1321"/>
      <c r="P45" s="1321"/>
      <c r="Q45" s="1321"/>
      <c r="R45" s="1321"/>
      <c r="S45" s="1321"/>
      <c r="T45" s="1321"/>
      <c r="U45" s="1321"/>
      <c r="V45" s="1321"/>
      <c r="W45" s="1321"/>
      <c r="X45" s="1321"/>
      <c r="Y45" s="1321"/>
      <c r="Z45" s="1321"/>
      <c r="AA45" s="1321"/>
      <c r="AB45" s="1321"/>
      <c r="AC45" s="1321"/>
      <c r="AD45" s="1321"/>
      <c r="AE45" s="1321"/>
      <c r="AF45" s="1322"/>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2">
      <c r="A46" s="1319"/>
      <c r="B46" s="1327"/>
      <c r="C46" s="1327"/>
      <c r="D46" s="1327"/>
      <c r="E46" s="1327"/>
      <c r="F46" s="1327"/>
      <c r="G46" s="1327"/>
      <c r="H46" s="1327"/>
      <c r="I46" s="1323"/>
      <c r="J46" s="1323"/>
      <c r="K46" s="1323"/>
      <c r="L46" s="1323"/>
      <c r="M46" s="1323"/>
      <c r="N46" s="1323"/>
      <c r="O46" s="1323"/>
      <c r="P46" s="1323"/>
      <c r="Q46" s="1323"/>
      <c r="R46" s="1323"/>
      <c r="S46" s="1323"/>
      <c r="T46" s="1323"/>
      <c r="U46" s="1323"/>
      <c r="V46" s="1323"/>
      <c r="W46" s="1323"/>
      <c r="X46" s="1323"/>
      <c r="Y46" s="1323"/>
      <c r="Z46" s="1323"/>
      <c r="AA46" s="1323"/>
      <c r="AB46" s="1323"/>
      <c r="AC46" s="1323"/>
      <c r="AD46" s="1323"/>
      <c r="AE46" s="1323"/>
      <c r="AF46" s="1324"/>
      <c r="AG46" s="430"/>
      <c r="AH46" s="874"/>
      <c r="AI46" s="874"/>
      <c r="AJ46" s="874"/>
      <c r="AK46" s="874"/>
      <c r="AL46" s="874"/>
      <c r="AM46" s="874"/>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2">
      <c r="A47" s="1318"/>
      <c r="B47" s="1325" t="s">
        <v>590</v>
      </c>
      <c r="C47" s="1326"/>
      <c r="D47" s="1326"/>
      <c r="E47" s="1326"/>
      <c r="F47" s="1326"/>
      <c r="G47" s="1326"/>
      <c r="H47" s="1326"/>
      <c r="I47" s="1320"/>
      <c r="J47" s="1321"/>
      <c r="K47" s="1321"/>
      <c r="L47" s="1321"/>
      <c r="M47" s="1321"/>
      <c r="N47" s="1321"/>
      <c r="O47" s="1321"/>
      <c r="P47" s="1321"/>
      <c r="Q47" s="1321"/>
      <c r="R47" s="1321"/>
      <c r="S47" s="1321"/>
      <c r="T47" s="1321"/>
      <c r="U47" s="1321"/>
      <c r="V47" s="1321"/>
      <c r="W47" s="1321"/>
      <c r="X47" s="1321"/>
      <c r="Y47" s="1321"/>
      <c r="Z47" s="1321"/>
      <c r="AA47" s="1321"/>
      <c r="AB47" s="1321"/>
      <c r="AC47" s="1321"/>
      <c r="AD47" s="1321"/>
      <c r="AE47" s="1321"/>
      <c r="AF47" s="1322"/>
      <c r="AG47" s="430"/>
      <c r="AH47" s="874"/>
      <c r="AI47" s="874"/>
      <c r="AJ47" s="874"/>
      <c r="AK47" s="874"/>
      <c r="AL47" s="874"/>
      <c r="AM47" s="874"/>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2">
      <c r="A48" s="1319"/>
      <c r="B48" s="1327"/>
      <c r="C48" s="1327"/>
      <c r="D48" s="1327"/>
      <c r="E48" s="1327"/>
      <c r="F48" s="1327"/>
      <c r="G48" s="1327"/>
      <c r="H48" s="1327"/>
      <c r="I48" s="1323"/>
      <c r="J48" s="1323"/>
      <c r="K48" s="1323"/>
      <c r="L48" s="1323"/>
      <c r="M48" s="1323"/>
      <c r="N48" s="1323"/>
      <c r="O48" s="1323"/>
      <c r="P48" s="1323"/>
      <c r="Q48" s="1323"/>
      <c r="R48" s="1323"/>
      <c r="S48" s="1323"/>
      <c r="T48" s="1323"/>
      <c r="U48" s="1323"/>
      <c r="V48" s="1323"/>
      <c r="W48" s="1323"/>
      <c r="X48" s="1323"/>
      <c r="Y48" s="1323"/>
      <c r="Z48" s="1323"/>
      <c r="AA48" s="1323"/>
      <c r="AB48" s="1323"/>
      <c r="AC48" s="1323"/>
      <c r="AD48" s="1323"/>
      <c r="AE48" s="1323"/>
      <c r="AF48" s="1324"/>
      <c r="AG48" s="430"/>
      <c r="AH48" s="874"/>
      <c r="AI48" s="874"/>
      <c r="AJ48" s="874"/>
      <c r="AK48" s="874"/>
      <c r="AL48" s="874"/>
      <c r="AM48" s="874"/>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2">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874"/>
      <c r="AI49" s="874"/>
      <c r="AJ49" s="874"/>
      <c r="AK49" s="874"/>
      <c r="AL49" s="874"/>
      <c r="AM49" s="874"/>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2">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2">
      <c r="A51" s="1318" t="s">
        <v>594</v>
      </c>
      <c r="B51" s="1325" t="s">
        <v>617</v>
      </c>
      <c r="C51" s="1326"/>
      <c r="D51" s="1326"/>
      <c r="E51" s="1326"/>
      <c r="F51" s="1326"/>
      <c r="G51" s="1326"/>
      <c r="H51" s="1326"/>
      <c r="I51" s="1320"/>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c r="AF51" s="1322"/>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2">
      <c r="A52" s="1319"/>
      <c r="B52" s="1327"/>
      <c r="C52" s="1327"/>
      <c r="D52" s="1327"/>
      <c r="E52" s="1327"/>
      <c r="F52" s="1327"/>
      <c r="G52" s="1327"/>
      <c r="H52" s="1327"/>
      <c r="I52" s="1323"/>
      <c r="J52" s="1323"/>
      <c r="K52" s="1323"/>
      <c r="L52" s="1323"/>
      <c r="M52" s="1323"/>
      <c r="N52" s="1323"/>
      <c r="O52" s="1323"/>
      <c r="P52" s="1323"/>
      <c r="Q52" s="1323"/>
      <c r="R52" s="1323"/>
      <c r="S52" s="1323"/>
      <c r="T52" s="1323"/>
      <c r="U52" s="1323"/>
      <c r="V52" s="1323"/>
      <c r="W52" s="1323"/>
      <c r="X52" s="1323"/>
      <c r="Y52" s="1323"/>
      <c r="Z52" s="1323"/>
      <c r="AA52" s="1323"/>
      <c r="AB52" s="1323"/>
      <c r="AC52" s="1323"/>
      <c r="AD52" s="1323"/>
      <c r="AE52" s="1323"/>
      <c r="AF52" s="1324"/>
      <c r="AG52" s="430"/>
      <c r="AH52" s="1328"/>
      <c r="AI52" s="1328"/>
      <c r="AJ52" s="1328"/>
      <c r="AK52" s="1328"/>
      <c r="AL52" s="1328"/>
      <c r="AM52" s="1328"/>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2">
      <c r="A53" s="1318"/>
      <c r="B53" s="1325" t="s">
        <v>55</v>
      </c>
      <c r="C53" s="1326"/>
      <c r="D53" s="1326"/>
      <c r="E53" s="1326"/>
      <c r="F53" s="1326"/>
      <c r="G53" s="1326"/>
      <c r="H53" s="1326"/>
      <c r="I53" s="1320"/>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2"/>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2">
      <c r="A54" s="1319"/>
      <c r="B54" s="1327"/>
      <c r="C54" s="1327"/>
      <c r="D54" s="1327"/>
      <c r="E54" s="1327"/>
      <c r="F54" s="1327"/>
      <c r="G54" s="1327"/>
      <c r="H54" s="1327"/>
      <c r="I54" s="1323"/>
      <c r="J54" s="1323"/>
      <c r="K54" s="1323"/>
      <c r="L54" s="1323"/>
      <c r="M54" s="1323"/>
      <c r="N54" s="1323"/>
      <c r="O54" s="1323"/>
      <c r="P54" s="1323"/>
      <c r="Q54" s="1323"/>
      <c r="R54" s="1323"/>
      <c r="S54" s="1323"/>
      <c r="T54" s="1323"/>
      <c r="U54" s="1323"/>
      <c r="V54" s="1323"/>
      <c r="W54" s="1323"/>
      <c r="X54" s="1323"/>
      <c r="Y54" s="1323"/>
      <c r="Z54" s="1323"/>
      <c r="AA54" s="1323"/>
      <c r="AB54" s="1323"/>
      <c r="AC54" s="1323"/>
      <c r="AD54" s="1323"/>
      <c r="AE54" s="1323"/>
      <c r="AF54" s="1324"/>
      <c r="AG54" s="430"/>
      <c r="AH54" s="874"/>
      <c r="AI54" s="874"/>
      <c r="AJ54" s="874"/>
      <c r="AK54" s="874"/>
      <c r="AL54" s="874"/>
      <c r="AM54" s="874"/>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2">
      <c r="A55" s="1318"/>
      <c r="B55" s="1325" t="s">
        <v>590</v>
      </c>
      <c r="C55" s="1326"/>
      <c r="D55" s="1326"/>
      <c r="E55" s="1326"/>
      <c r="F55" s="1326"/>
      <c r="G55" s="1326"/>
      <c r="H55" s="1326"/>
      <c r="I55" s="1320"/>
      <c r="J55" s="1321"/>
      <c r="K55" s="1321"/>
      <c r="L55" s="1321"/>
      <c r="M55" s="1321"/>
      <c r="N55" s="1321"/>
      <c r="O55" s="1321"/>
      <c r="P55" s="1321"/>
      <c r="Q55" s="1321"/>
      <c r="R55" s="1321"/>
      <c r="S55" s="1321"/>
      <c r="T55" s="1321"/>
      <c r="U55" s="1321"/>
      <c r="V55" s="1321"/>
      <c r="W55" s="1321"/>
      <c r="X55" s="1321"/>
      <c r="Y55" s="1321"/>
      <c r="Z55" s="1321"/>
      <c r="AA55" s="1321"/>
      <c r="AB55" s="1321"/>
      <c r="AC55" s="1321"/>
      <c r="AD55" s="1321"/>
      <c r="AE55" s="1321"/>
      <c r="AF55" s="1322"/>
      <c r="AG55" s="430"/>
      <c r="AH55" s="874"/>
      <c r="AI55" s="874"/>
      <c r="AJ55" s="874"/>
      <c r="AK55" s="874"/>
      <c r="AL55" s="874"/>
      <c r="AM55" s="874"/>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2">
      <c r="A56" s="1319"/>
      <c r="B56" s="1327"/>
      <c r="C56" s="1327"/>
      <c r="D56" s="1327"/>
      <c r="E56" s="1327"/>
      <c r="F56" s="1327"/>
      <c r="G56" s="1327"/>
      <c r="H56" s="1327"/>
      <c r="I56" s="1323"/>
      <c r="J56" s="1323"/>
      <c r="K56" s="1323"/>
      <c r="L56" s="1323"/>
      <c r="M56" s="1323"/>
      <c r="N56" s="1323"/>
      <c r="O56" s="1323"/>
      <c r="P56" s="1323"/>
      <c r="Q56" s="1323"/>
      <c r="R56" s="1323"/>
      <c r="S56" s="1323"/>
      <c r="T56" s="1323"/>
      <c r="U56" s="1323"/>
      <c r="V56" s="1323"/>
      <c r="W56" s="1323"/>
      <c r="X56" s="1323"/>
      <c r="Y56" s="1323"/>
      <c r="Z56" s="1323"/>
      <c r="AA56" s="1323"/>
      <c r="AB56" s="1323"/>
      <c r="AC56" s="1323"/>
      <c r="AD56" s="1323"/>
      <c r="AE56" s="1323"/>
      <c r="AF56" s="1324"/>
      <c r="AG56" s="430"/>
      <c r="AH56" s="874"/>
      <c r="AI56" s="874"/>
      <c r="AJ56" s="874"/>
      <c r="AK56" s="874"/>
      <c r="AL56" s="874"/>
      <c r="AM56" s="874"/>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2">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874"/>
      <c r="AI57" s="874"/>
      <c r="AJ57" s="874"/>
      <c r="AK57" s="874"/>
      <c r="AL57" s="874"/>
      <c r="AM57" s="874"/>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2">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2">
      <c r="A59" s="1287" t="s">
        <v>923</v>
      </c>
      <c r="B59" s="1288"/>
      <c r="C59" s="1288"/>
      <c r="D59" s="1288"/>
      <c r="E59" s="1288"/>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c r="AR59" s="1288"/>
      <c r="AS59" s="1288"/>
      <c r="AT59" s="1288"/>
      <c r="AU59" s="1288"/>
      <c r="AV59" s="1289"/>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2">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2">
      <c r="A61" s="39" t="s">
        <v>8</v>
      </c>
      <c r="B61" s="380"/>
      <c r="C61" s="380"/>
      <c r="D61" s="380"/>
      <c r="E61" s="380"/>
      <c r="F61" s="1282"/>
      <c r="G61" s="1286"/>
      <c r="H61" s="1286"/>
      <c r="I61" s="1286"/>
      <c r="J61" s="1286"/>
      <c r="K61" s="1286"/>
      <c r="L61" s="1286"/>
      <c r="M61" s="1286"/>
      <c r="N61" s="1286"/>
      <c r="O61" s="1286"/>
      <c r="P61" s="1286"/>
      <c r="Q61" s="1286"/>
      <c r="R61" s="1286"/>
      <c r="S61" s="1286"/>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28</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 x14ac:dyDescent="0.2">
      <c r="A64" s="39"/>
      <c r="B64" s="380"/>
      <c r="C64" s="380" t="s">
        <v>1</v>
      </c>
      <c r="D64" s="380"/>
      <c r="E64" s="380"/>
      <c r="F64" s="1284"/>
      <c r="G64" s="1285"/>
      <c r="H64" s="1285"/>
      <c r="I64" s="1285"/>
      <c r="J64" s="1285"/>
      <c r="K64" s="1285"/>
      <c r="L64" s="1285"/>
      <c r="M64" s="1285"/>
      <c r="N64" s="1285"/>
      <c r="O64" s="1285"/>
      <c r="P64" s="1285"/>
      <c r="Q64" s="1285"/>
      <c r="R64" s="1285"/>
      <c r="S64" s="1285"/>
      <c r="T64" s="380"/>
      <c r="U64" s="380"/>
      <c r="V64" s="380"/>
      <c r="W64" s="380"/>
      <c r="X64" s="380"/>
      <c r="Y64" s="380"/>
      <c r="Z64" s="380"/>
      <c r="AA64" s="380" t="s">
        <v>3</v>
      </c>
      <c r="AB64" s="380"/>
      <c r="AC64" s="1282"/>
      <c r="AD64" s="1283"/>
      <c r="AE64" s="1283"/>
      <c r="AF64" s="1283"/>
      <c r="AG64" s="1283"/>
      <c r="AH64" s="1283"/>
      <c r="AI64" s="1283"/>
      <c r="AJ64" s="1283"/>
      <c r="AK64" s="1283"/>
      <c r="AL64" s="1283"/>
      <c r="AM64" s="1283"/>
      <c r="AN64" s="1283"/>
      <c r="AO64" s="1283"/>
      <c r="AP64" s="1283"/>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75" x14ac:dyDescent="0.2">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 x14ac:dyDescent="0.2">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 x14ac:dyDescent="0.2">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 x14ac:dyDescent="0.2">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 x14ac:dyDescent="0.2">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 x14ac:dyDescent="0.2">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 x14ac:dyDescent="0.2">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 x14ac:dyDescent="0.2">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 x14ac:dyDescent="0.2">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 x14ac:dyDescent="0.2">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 x14ac:dyDescent="0.2">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 x14ac:dyDescent="0.2">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 x14ac:dyDescent="0.2">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 x14ac:dyDescent="0.2">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 x14ac:dyDescent="0.2">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 x14ac:dyDescent="0.2">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 x14ac:dyDescent="0.2">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 x14ac:dyDescent="0.2">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 x14ac:dyDescent="0.2">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 x14ac:dyDescent="0.2">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 x14ac:dyDescent="0.2">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 x14ac:dyDescent="0.2">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 x14ac:dyDescent="0.2">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 x14ac:dyDescent="0.2">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 x14ac:dyDescent="0.2">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 x14ac:dyDescent="0.2">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 x14ac:dyDescent="0.2">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 x14ac:dyDescent="0.2">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 x14ac:dyDescent="0.2">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 x14ac:dyDescent="0.2">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 x14ac:dyDescent="0.2">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 x14ac:dyDescent="0.2">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 x14ac:dyDescent="0.2">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 x14ac:dyDescent="0.2">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 x14ac:dyDescent="0.2">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 x14ac:dyDescent="0.2">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 x14ac:dyDescent="0.2">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 x14ac:dyDescent="0.2">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 x14ac:dyDescent="0.2">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 x14ac:dyDescent="0.2">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 x14ac:dyDescent="0.2">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 x14ac:dyDescent="0.2">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 x14ac:dyDescent="0.2">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 x14ac:dyDescent="0.2">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 x14ac:dyDescent="0.2">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 x14ac:dyDescent="0.2">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 x14ac:dyDescent="0.2">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 x14ac:dyDescent="0.2">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 x14ac:dyDescent="0.2">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 x14ac:dyDescent="0.2">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 x14ac:dyDescent="0.2">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 x14ac:dyDescent="0.2">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 x14ac:dyDescent="0.2">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 x14ac:dyDescent="0.2">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 x14ac:dyDescent="0.2">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 x14ac:dyDescent="0.2">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 x14ac:dyDescent="0.2">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 x14ac:dyDescent="0.2">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 x14ac:dyDescent="0.2">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 x14ac:dyDescent="0.2">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 x14ac:dyDescent="0.2">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 x14ac:dyDescent="0.2">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 x14ac:dyDescent="0.2">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 x14ac:dyDescent="0.2">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 x14ac:dyDescent="0.2">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 x14ac:dyDescent="0.2">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 x14ac:dyDescent="0.2">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 x14ac:dyDescent="0.2">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 x14ac:dyDescent="0.2">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 x14ac:dyDescent="0.2">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 x14ac:dyDescent="0.2">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 x14ac:dyDescent="0.2">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 x14ac:dyDescent="0.2">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 x14ac:dyDescent="0.2">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 x14ac:dyDescent="0.2">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 x14ac:dyDescent="0.2">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 x14ac:dyDescent="0.2">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 x14ac:dyDescent="0.2">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 x14ac:dyDescent="0.2">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 x14ac:dyDescent="0.2">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 x14ac:dyDescent="0.2">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 x14ac:dyDescent="0.2">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 x14ac:dyDescent="0.2">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 x14ac:dyDescent="0.2">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 x14ac:dyDescent="0.2">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 x14ac:dyDescent="0.2">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 x14ac:dyDescent="0.2">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 x14ac:dyDescent="0.2">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 x14ac:dyDescent="0.2">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 x14ac:dyDescent="0.2">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 x14ac:dyDescent="0.2">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 x14ac:dyDescent="0.2">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 x14ac:dyDescent="0.2">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 x14ac:dyDescent="0.2">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 x14ac:dyDescent="0.2">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 x14ac:dyDescent="0.2">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 x14ac:dyDescent="0.2">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 x14ac:dyDescent="0.2">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 x14ac:dyDescent="0.2">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 x14ac:dyDescent="0.2">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 x14ac:dyDescent="0.2">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 x14ac:dyDescent="0.2">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 x14ac:dyDescent="0.2">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 x14ac:dyDescent="0.2">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 x14ac:dyDescent="0.2">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 x14ac:dyDescent="0.2">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 x14ac:dyDescent="0.2">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 x14ac:dyDescent="0.2">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 x14ac:dyDescent="0.2">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 x14ac:dyDescent="0.2">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 x14ac:dyDescent="0.2">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 x14ac:dyDescent="0.2">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 x14ac:dyDescent="0.2">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 x14ac:dyDescent="0.2">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 x14ac:dyDescent="0.2">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 x14ac:dyDescent="0.2">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 x14ac:dyDescent="0.2">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 x14ac:dyDescent="0.2">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 x14ac:dyDescent="0.2">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 x14ac:dyDescent="0.2">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 x14ac:dyDescent="0.2">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 x14ac:dyDescent="0.2">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 x14ac:dyDescent="0.2">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 x14ac:dyDescent="0.2">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 x14ac:dyDescent="0.2">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 x14ac:dyDescent="0.2">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 x14ac:dyDescent="0.2">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 x14ac:dyDescent="0.2">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 x14ac:dyDescent="0.2">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 x14ac:dyDescent="0.2">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 x14ac:dyDescent="0.2">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 x14ac:dyDescent="0.2">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 x14ac:dyDescent="0.2">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 x14ac:dyDescent="0.2">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 x14ac:dyDescent="0.2">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 x14ac:dyDescent="0.2">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 x14ac:dyDescent="0.2">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 x14ac:dyDescent="0.2">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 x14ac:dyDescent="0.2">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 x14ac:dyDescent="0.2">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 x14ac:dyDescent="0.2">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 x14ac:dyDescent="0.2">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 x14ac:dyDescent="0.2">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 x14ac:dyDescent="0.2">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 x14ac:dyDescent="0.2">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 x14ac:dyDescent="0.2">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 x14ac:dyDescent="0.2">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 x14ac:dyDescent="0.2">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 x14ac:dyDescent="0.2">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 x14ac:dyDescent="0.2">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 x14ac:dyDescent="0.2">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 x14ac:dyDescent="0.2">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 x14ac:dyDescent="0.2">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 x14ac:dyDescent="0.2">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 x14ac:dyDescent="0.2">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 x14ac:dyDescent="0.2">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 x14ac:dyDescent="0.2">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 x14ac:dyDescent="0.2">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 x14ac:dyDescent="0.2">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 x14ac:dyDescent="0.2">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 x14ac:dyDescent="0.2">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 x14ac:dyDescent="0.2">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 x14ac:dyDescent="0.2">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 x14ac:dyDescent="0.2">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 x14ac:dyDescent="0.2">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 x14ac:dyDescent="0.2">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 x14ac:dyDescent="0.2">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 x14ac:dyDescent="0.2">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 x14ac:dyDescent="0.2">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 x14ac:dyDescent="0.2">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 x14ac:dyDescent="0.2">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 x14ac:dyDescent="0.2">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 x14ac:dyDescent="0.2">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 x14ac:dyDescent="0.2">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 x14ac:dyDescent="0.2">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 x14ac:dyDescent="0.2">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 x14ac:dyDescent="0.2">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 x14ac:dyDescent="0.2">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 x14ac:dyDescent="0.2">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Mpi5GbFtxaT4f8UHBF6SePk+RLO6sb+qobAFWS5buGr45fOh2WvwxySqRy3inBOUq7c+cTt26evb/5ZDFCqGVg==" saltValue="om7Mt3TAo7SDEHLt9dSoNQ=="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sqref="A1:C4"/>
    </sheetView>
  </sheetViews>
  <sheetFormatPr defaultColWidth="9.140625" defaultRowHeight="12" customHeight="1" x14ac:dyDescent="0.2"/>
  <cols>
    <col min="1" max="1" width="4.7109375" style="134" customWidth="1"/>
    <col min="2" max="2" width="3.42578125" style="134" customWidth="1"/>
    <col min="3"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2.85546875" style="134" customWidth="1"/>
    <col min="34" max="107" width="2.7109375" style="134" customWidth="1"/>
    <col min="108" max="16384" width="9.140625" style="134"/>
  </cols>
  <sheetData>
    <row r="1" spans="1:47" s="391" customFormat="1" ht="15.75" thickTop="1" x14ac:dyDescent="0.2">
      <c r="A1" s="1329" t="s">
        <v>1106</v>
      </c>
      <c r="B1" s="1330"/>
      <c r="C1" s="1330"/>
      <c r="D1" s="1335" t="s">
        <v>1079</v>
      </c>
      <c r="E1" s="1336"/>
      <c r="F1" s="1336"/>
      <c r="G1" s="1336"/>
      <c r="H1" s="1336"/>
      <c r="I1" s="1336"/>
      <c r="J1" s="1336"/>
      <c r="K1" s="1336"/>
      <c r="L1" s="1336"/>
      <c r="M1" s="1336"/>
      <c r="N1" s="1336"/>
      <c r="O1" s="1336"/>
      <c r="P1" s="1336"/>
      <c r="Q1" s="1336"/>
      <c r="R1" s="1336"/>
      <c r="S1" s="1336"/>
      <c r="T1" s="1336"/>
      <c r="U1" s="1336"/>
      <c r="V1" s="1336"/>
      <c r="W1" s="1336"/>
      <c r="X1" s="1337"/>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 x14ac:dyDescent="0.2">
      <c r="A2" s="1331"/>
      <c r="B2" s="1332"/>
      <c r="C2" s="1332"/>
      <c r="D2" s="1397"/>
      <c r="E2" s="1397"/>
      <c r="F2" s="1397"/>
      <c r="G2" s="1397"/>
      <c r="H2" s="1397"/>
      <c r="I2" s="1397"/>
      <c r="J2" s="1397"/>
      <c r="K2" s="1397"/>
      <c r="L2" s="1397"/>
      <c r="M2" s="1397"/>
      <c r="N2" s="1397"/>
      <c r="O2" s="1397"/>
      <c r="P2" s="1397"/>
      <c r="Q2" s="1397"/>
      <c r="R2" s="1397"/>
      <c r="S2" s="1397"/>
      <c r="T2" s="1397"/>
      <c r="U2" s="1397"/>
      <c r="V2" s="1397"/>
      <c r="W2" s="1397"/>
      <c r="X2" s="1339"/>
      <c r="Y2" s="451"/>
      <c r="Z2" s="451" t="s">
        <v>0</v>
      </c>
      <c r="AA2" s="451"/>
      <c r="AB2" s="451"/>
      <c r="AC2" s="451"/>
      <c r="AD2" s="451"/>
      <c r="AE2" s="451"/>
      <c r="AF2" s="1342"/>
      <c r="AG2" s="1342"/>
      <c r="AH2" s="1342"/>
      <c r="AI2" s="1342"/>
      <c r="AJ2" s="1342"/>
      <c r="AK2" s="1342"/>
      <c r="AL2" s="1342"/>
      <c r="AM2" s="1342"/>
      <c r="AN2" s="1342"/>
      <c r="AO2" s="1342"/>
      <c r="AP2" s="1342"/>
      <c r="AQ2" s="1342"/>
      <c r="AR2" s="1342"/>
      <c r="AS2" s="1342"/>
      <c r="AT2" s="1342"/>
      <c r="AU2" s="1398"/>
    </row>
    <row r="3" spans="1:47" s="391" customFormat="1" ht="8.25" customHeight="1" x14ac:dyDescent="0.2">
      <c r="A3" s="1331"/>
      <c r="B3" s="1332"/>
      <c r="C3" s="1332"/>
      <c r="D3" s="1397"/>
      <c r="E3" s="1397"/>
      <c r="F3" s="1397"/>
      <c r="G3" s="1397"/>
      <c r="H3" s="1397"/>
      <c r="I3" s="1397"/>
      <c r="J3" s="1397"/>
      <c r="K3" s="1397"/>
      <c r="L3" s="1397"/>
      <c r="M3" s="1397"/>
      <c r="N3" s="1397"/>
      <c r="O3" s="1397"/>
      <c r="P3" s="1397"/>
      <c r="Q3" s="1397"/>
      <c r="R3" s="1397"/>
      <c r="S3" s="1397"/>
      <c r="T3" s="1397"/>
      <c r="U3" s="1397"/>
      <c r="V3" s="1397"/>
      <c r="W3" s="1397"/>
      <c r="X3" s="1339"/>
      <c r="Y3" s="451"/>
      <c r="Z3" s="451"/>
      <c r="AA3" s="451"/>
      <c r="AB3" s="1343"/>
      <c r="AC3" s="1343"/>
      <c r="AD3" s="1343"/>
      <c r="AE3" s="1343"/>
      <c r="AF3" s="1343"/>
      <c r="AG3" s="1343"/>
      <c r="AH3" s="1343"/>
      <c r="AI3" s="1343"/>
      <c r="AJ3" s="1343"/>
      <c r="AK3" s="1343"/>
      <c r="AL3" s="1343"/>
      <c r="AM3" s="1343"/>
      <c r="AN3" s="1343"/>
      <c r="AO3" s="1343"/>
      <c r="AP3" s="1343"/>
      <c r="AQ3" s="1343"/>
      <c r="AR3" s="1343"/>
      <c r="AS3" s="1343"/>
      <c r="AT3" s="1343"/>
      <c r="AU3" s="1382"/>
    </row>
    <row r="4" spans="1:47" s="391" customFormat="1" ht="6.75" customHeight="1" thickBot="1" x14ac:dyDescent="0.25">
      <c r="A4" s="1333"/>
      <c r="B4" s="1334"/>
      <c r="C4" s="1334"/>
      <c r="D4" s="1340"/>
      <c r="E4" s="1340"/>
      <c r="F4" s="1340"/>
      <c r="G4" s="1340"/>
      <c r="H4" s="1340"/>
      <c r="I4" s="1340"/>
      <c r="J4" s="1340"/>
      <c r="K4" s="1340"/>
      <c r="L4" s="1340"/>
      <c r="M4" s="1340"/>
      <c r="N4" s="1340"/>
      <c r="O4" s="1340"/>
      <c r="P4" s="1340"/>
      <c r="Q4" s="1340"/>
      <c r="R4" s="1340"/>
      <c r="S4" s="1340"/>
      <c r="T4" s="1340"/>
      <c r="U4" s="1340"/>
      <c r="V4" s="1340"/>
      <c r="W4" s="1340"/>
      <c r="X4" s="1341"/>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2">
      <c r="A5" s="1391" t="s">
        <v>925</v>
      </c>
      <c r="B5" s="1392"/>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3"/>
    </row>
    <row r="6" spans="1:47" s="391" customFormat="1" ht="5.25" customHeight="1" x14ac:dyDescent="0.2">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2">
      <c r="A7" s="39"/>
      <c r="B7" s="302"/>
      <c r="C7" s="392" t="s">
        <v>78</v>
      </c>
      <c r="D7" s="392"/>
      <c r="E7" s="380"/>
      <c r="F7" s="298"/>
      <c r="G7" s="298"/>
      <c r="H7" s="135"/>
      <c r="I7" s="135"/>
      <c r="J7" s="392"/>
      <c r="K7" s="380"/>
      <c r="L7" s="380"/>
      <c r="M7" s="135"/>
      <c r="N7" s="135"/>
      <c r="O7" s="380"/>
      <c r="P7" s="380"/>
      <c r="Q7" s="380"/>
      <c r="R7" s="380"/>
      <c r="S7" s="380"/>
      <c r="U7" s="380"/>
      <c r="V7" s="380"/>
      <c r="W7" s="380"/>
      <c r="X7" s="302"/>
      <c r="Y7" s="392" t="s">
        <v>631</v>
      </c>
      <c r="Z7" s="392"/>
      <c r="AA7" s="380"/>
      <c r="AB7" s="380"/>
      <c r="AC7" s="380"/>
      <c r="AD7" s="380"/>
      <c r="AE7" s="380"/>
      <c r="AF7" s="380"/>
      <c r="AG7" s="380"/>
      <c r="AH7" s="380"/>
      <c r="AI7" s="380"/>
      <c r="AL7" s="302"/>
      <c r="AM7" s="392" t="s">
        <v>584</v>
      </c>
      <c r="AN7" s="380"/>
      <c r="AO7" s="380"/>
      <c r="AP7" s="380"/>
      <c r="AQ7" s="380"/>
      <c r="AR7" s="380"/>
      <c r="AS7" s="380"/>
      <c r="AT7" s="380"/>
      <c r="AU7" s="38"/>
    </row>
    <row r="8" spans="1:47" ht="18" customHeight="1" x14ac:dyDescent="0.2">
      <c r="A8" s="39"/>
      <c r="B8" s="302"/>
      <c r="C8" s="392" t="s">
        <v>654</v>
      </c>
      <c r="D8" s="392"/>
      <c r="E8" s="380"/>
      <c r="F8" s="380"/>
      <c r="G8" s="380"/>
      <c r="H8" s="135"/>
      <c r="I8" s="135"/>
      <c r="J8" s="392"/>
      <c r="K8" s="380"/>
      <c r="L8" s="380"/>
      <c r="M8" s="135"/>
      <c r="N8" s="135"/>
      <c r="O8" s="380"/>
      <c r="P8" s="380"/>
      <c r="Q8" s="380"/>
      <c r="R8" s="380"/>
      <c r="S8" s="380"/>
      <c r="U8" s="380"/>
      <c r="V8" s="380"/>
      <c r="W8" s="380"/>
      <c r="X8" s="302"/>
      <c r="Y8" s="392" t="s">
        <v>583</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2">
      <c r="A9" s="39"/>
      <c r="B9" s="302"/>
      <c r="C9" s="392" t="s">
        <v>653</v>
      </c>
      <c r="D9" s="392"/>
      <c r="E9" s="380"/>
      <c r="F9" s="380"/>
      <c r="G9" s="380"/>
      <c r="H9" s="380"/>
      <c r="I9" s="380"/>
      <c r="J9" s="380"/>
      <c r="K9" s="380"/>
      <c r="L9" s="380"/>
      <c r="M9" s="380"/>
      <c r="N9" s="135"/>
      <c r="O9" s="380"/>
      <c r="P9" s="380"/>
      <c r="Q9" s="380"/>
      <c r="R9" s="380"/>
      <c r="S9" s="380"/>
      <c r="U9" s="380"/>
      <c r="V9" s="380"/>
      <c r="W9" s="380"/>
      <c r="X9" s="302"/>
      <c r="Y9" s="392" t="s">
        <v>582</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2">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2">
      <c r="A11" s="1391" t="s">
        <v>652</v>
      </c>
      <c r="B11" s="1392"/>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3"/>
    </row>
    <row r="12" spans="1:47" ht="18" customHeight="1" x14ac:dyDescent="0.25">
      <c r="A12" s="39"/>
      <c r="B12" s="392" t="s">
        <v>0</v>
      </c>
      <c r="C12" s="380"/>
      <c r="D12" s="380"/>
      <c r="E12" s="380"/>
      <c r="F12" s="380"/>
      <c r="G12" s="380"/>
      <c r="H12" s="1394"/>
      <c r="I12" s="1395"/>
      <c r="J12" s="1395"/>
      <c r="K12" s="1395"/>
      <c r="L12" s="1395"/>
      <c r="M12" s="1395"/>
      <c r="N12" s="1395"/>
      <c r="O12" s="1395"/>
      <c r="P12" s="1395"/>
      <c r="Q12" s="1395"/>
      <c r="R12" s="1395"/>
      <c r="S12" s="1395"/>
      <c r="T12" s="1396"/>
      <c r="U12" s="1396"/>
      <c r="V12" s="380"/>
      <c r="W12" s="380"/>
      <c r="X12" s="392" t="s">
        <v>0</v>
      </c>
      <c r="Y12" s="380"/>
      <c r="Z12" s="380"/>
      <c r="AA12" s="380"/>
      <c r="AB12" s="380"/>
      <c r="AC12" s="380"/>
      <c r="AD12" s="1394"/>
      <c r="AE12" s="1395"/>
      <c r="AF12" s="1395"/>
      <c r="AG12" s="1395"/>
      <c r="AH12" s="1395"/>
      <c r="AI12" s="1395"/>
      <c r="AJ12" s="1395"/>
      <c r="AK12" s="1395"/>
      <c r="AL12" s="1395"/>
      <c r="AM12" s="1395"/>
      <c r="AN12" s="1395"/>
      <c r="AO12" s="1395"/>
      <c r="AP12" s="1396"/>
      <c r="AQ12" s="1396"/>
      <c r="AR12" s="380"/>
      <c r="AS12" s="380"/>
      <c r="AT12" s="380"/>
      <c r="AU12" s="38"/>
    </row>
    <row r="13" spans="1:47" ht="18" customHeight="1" x14ac:dyDescent="0.25">
      <c r="A13" s="39"/>
      <c r="B13" s="392" t="s">
        <v>0</v>
      </c>
      <c r="C13" s="380"/>
      <c r="D13" s="380"/>
      <c r="E13" s="380"/>
      <c r="F13" s="380"/>
      <c r="G13" s="380"/>
      <c r="H13" s="1394"/>
      <c r="I13" s="1395"/>
      <c r="J13" s="1395"/>
      <c r="K13" s="1395"/>
      <c r="L13" s="1395"/>
      <c r="M13" s="1395"/>
      <c r="N13" s="1395"/>
      <c r="O13" s="1395"/>
      <c r="P13" s="1395"/>
      <c r="Q13" s="1395"/>
      <c r="R13" s="1395"/>
      <c r="S13" s="1395"/>
      <c r="T13" s="1396"/>
      <c r="U13" s="1396"/>
      <c r="V13" s="380"/>
      <c r="W13" s="380"/>
      <c r="X13" s="392" t="s">
        <v>0</v>
      </c>
      <c r="Y13" s="380"/>
      <c r="Z13" s="380"/>
      <c r="AA13" s="380"/>
      <c r="AB13" s="380"/>
      <c r="AC13" s="380"/>
      <c r="AD13" s="1394"/>
      <c r="AE13" s="1395"/>
      <c r="AF13" s="1395"/>
      <c r="AG13" s="1395"/>
      <c r="AH13" s="1395"/>
      <c r="AI13" s="1395"/>
      <c r="AJ13" s="1395"/>
      <c r="AK13" s="1395"/>
      <c r="AL13" s="1395"/>
      <c r="AM13" s="1395"/>
      <c r="AN13" s="1395"/>
      <c r="AO13" s="1395"/>
      <c r="AP13" s="1396"/>
      <c r="AQ13" s="1396"/>
      <c r="AR13" s="380"/>
      <c r="AS13" s="380"/>
      <c r="AT13" s="380"/>
      <c r="AU13" s="38"/>
    </row>
    <row r="14" spans="1:47" ht="18" customHeight="1" x14ac:dyDescent="0.25">
      <c r="A14" s="39"/>
      <c r="B14" s="392" t="s">
        <v>0</v>
      </c>
      <c r="C14" s="392"/>
      <c r="D14" s="392"/>
      <c r="E14" s="380"/>
      <c r="F14" s="380"/>
      <c r="G14" s="380"/>
      <c r="H14" s="1394"/>
      <c r="I14" s="1395"/>
      <c r="J14" s="1395"/>
      <c r="K14" s="1395"/>
      <c r="L14" s="1395"/>
      <c r="M14" s="1395"/>
      <c r="N14" s="1395"/>
      <c r="O14" s="1395"/>
      <c r="P14" s="1395"/>
      <c r="Q14" s="1395"/>
      <c r="R14" s="1395"/>
      <c r="S14" s="1395"/>
      <c r="T14" s="1396"/>
      <c r="U14" s="1396"/>
      <c r="V14" s="380"/>
      <c r="W14" s="380"/>
      <c r="X14" s="392" t="s">
        <v>0</v>
      </c>
      <c r="Y14" s="392"/>
      <c r="Z14" s="392"/>
      <c r="AA14" s="380"/>
      <c r="AB14" s="380"/>
      <c r="AC14" s="380"/>
      <c r="AD14" s="1394"/>
      <c r="AE14" s="1395"/>
      <c r="AF14" s="1395"/>
      <c r="AG14" s="1395"/>
      <c r="AH14" s="1395"/>
      <c r="AI14" s="1395"/>
      <c r="AJ14" s="1395"/>
      <c r="AK14" s="1395"/>
      <c r="AL14" s="1395"/>
      <c r="AM14" s="1395"/>
      <c r="AN14" s="1395"/>
      <c r="AO14" s="1395"/>
      <c r="AP14" s="1396"/>
      <c r="AQ14" s="1396"/>
      <c r="AR14" s="380"/>
      <c r="AS14" s="380"/>
      <c r="AT14" s="380"/>
      <c r="AU14" s="38"/>
    </row>
    <row r="15" spans="1:47" ht="18" customHeight="1" x14ac:dyDescent="0.25">
      <c r="A15" s="39"/>
      <c r="B15" s="392" t="s">
        <v>0</v>
      </c>
      <c r="C15" s="392"/>
      <c r="D15" s="392"/>
      <c r="E15" s="380"/>
      <c r="F15" s="380"/>
      <c r="G15" s="380"/>
      <c r="H15" s="1394"/>
      <c r="I15" s="1395"/>
      <c r="J15" s="1395"/>
      <c r="K15" s="1395"/>
      <c r="L15" s="1395"/>
      <c r="M15" s="1395"/>
      <c r="N15" s="1395"/>
      <c r="O15" s="1395"/>
      <c r="P15" s="1395"/>
      <c r="Q15" s="1395"/>
      <c r="R15" s="1395"/>
      <c r="S15" s="1395"/>
      <c r="T15" s="1396"/>
      <c r="U15" s="1396"/>
      <c r="V15" s="380"/>
      <c r="W15" s="380"/>
      <c r="X15" s="392" t="s">
        <v>0</v>
      </c>
      <c r="Y15" s="392"/>
      <c r="Z15" s="392"/>
      <c r="AA15" s="380"/>
      <c r="AB15" s="380"/>
      <c r="AC15" s="380"/>
      <c r="AD15" s="1394"/>
      <c r="AE15" s="1395"/>
      <c r="AF15" s="1395"/>
      <c r="AG15" s="1395"/>
      <c r="AH15" s="1395"/>
      <c r="AI15" s="1395"/>
      <c r="AJ15" s="1395"/>
      <c r="AK15" s="1395"/>
      <c r="AL15" s="1395"/>
      <c r="AM15" s="1395"/>
      <c r="AN15" s="1395"/>
      <c r="AO15" s="1395"/>
      <c r="AP15" s="1396"/>
      <c r="AQ15" s="1396"/>
      <c r="AR15" s="380"/>
      <c r="AS15" s="380"/>
      <c r="AT15" s="380"/>
      <c r="AU15" s="38"/>
    </row>
    <row r="16" spans="1:47" ht="3.75" customHeight="1" x14ac:dyDescent="0.2">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2">
      <c r="A17" s="1388" t="s">
        <v>651</v>
      </c>
      <c r="B17" s="1389"/>
      <c r="C17" s="1389"/>
      <c r="D17" s="1389"/>
      <c r="E17" s="1389"/>
      <c r="F17" s="1389"/>
      <c r="G17" s="1389"/>
      <c r="H17" s="1389"/>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c r="AL17" s="1389"/>
      <c r="AM17" s="1389"/>
      <c r="AN17" s="1389"/>
      <c r="AO17" s="1389"/>
      <c r="AP17" s="1389"/>
      <c r="AQ17" s="1389"/>
      <c r="AR17" s="1389"/>
      <c r="AS17" s="1389"/>
      <c r="AT17" s="1389"/>
      <c r="AU17" s="1390"/>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25">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25">
      <c r="A19" s="462"/>
      <c r="B19" s="472" t="s">
        <v>650</v>
      </c>
      <c r="C19" s="460"/>
      <c r="D19" s="460"/>
      <c r="E19" s="460"/>
      <c r="F19" s="460"/>
      <c r="G19" s="460"/>
      <c r="H19" s="460"/>
      <c r="I19" s="460"/>
      <c r="J19" s="460"/>
      <c r="K19" s="1229"/>
      <c r="L19" s="1230"/>
      <c r="M19" s="1230"/>
      <c r="N19" s="1230"/>
      <c r="O19" s="1230"/>
      <c r="P19" s="1230"/>
      <c r="Q19" s="1230"/>
      <c r="R19" s="1230"/>
      <c r="S19" s="1230"/>
      <c r="T19" s="1230"/>
      <c r="U19" s="1230"/>
      <c r="V19" s="1230"/>
      <c r="W19" s="1230"/>
      <c r="X19" s="1230"/>
      <c r="Y19" s="1230"/>
      <c r="Z19" s="1230"/>
      <c r="AA19" s="1230"/>
      <c r="AB19" s="1230"/>
      <c r="AC19" s="1230"/>
      <c r="AD19" s="1230"/>
      <c r="AE19" s="1230"/>
      <c r="AF19" s="1230"/>
      <c r="AG19" s="1230"/>
      <c r="AH19" s="1230"/>
      <c r="AI19" s="1230"/>
      <c r="AJ19" s="1375"/>
      <c r="AK19" s="1375"/>
      <c r="AL19" s="1375"/>
      <c r="AM19" s="1375"/>
      <c r="AN19" s="1375"/>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25">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25">
      <c r="A21" s="462"/>
      <c r="B21" s="471" t="s">
        <v>649</v>
      </c>
      <c r="C21" s="460"/>
      <c r="D21" s="460"/>
      <c r="E21" s="460"/>
      <c r="F21" s="460"/>
      <c r="G21" s="460"/>
      <c r="H21" s="460"/>
      <c r="I21" s="460"/>
      <c r="J21" s="460"/>
      <c r="K21" s="1229"/>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25">
      <c r="A22" s="462"/>
      <c r="B22" s="461"/>
      <c r="C22" s="460"/>
      <c r="D22" s="460"/>
      <c r="E22" s="460"/>
      <c r="F22" s="460"/>
      <c r="G22" s="460"/>
      <c r="H22" s="460"/>
      <c r="I22" s="460"/>
      <c r="J22" s="46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25">
      <c r="A23" s="462"/>
      <c r="B23" s="471" t="s">
        <v>74</v>
      </c>
      <c r="C23" s="460"/>
      <c r="D23" s="460"/>
      <c r="E23" s="460"/>
      <c r="F23" s="460"/>
      <c r="G23" s="460"/>
      <c r="H23" s="460"/>
      <c r="I23" s="460"/>
      <c r="J23" s="460"/>
      <c r="K23" s="1229"/>
      <c r="L23" s="1374"/>
      <c r="M23" s="1374"/>
      <c r="N23" s="1374"/>
      <c r="O23" s="1374"/>
      <c r="P23" s="1374"/>
      <c r="Q23" s="1374"/>
      <c r="R23" s="1374"/>
      <c r="S23" s="1374"/>
      <c r="T23" s="1374"/>
      <c r="U23" s="1374"/>
      <c r="V23" s="1374"/>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25">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25">
      <c r="A25" s="462"/>
      <c r="B25" s="471" t="s">
        <v>585</v>
      </c>
      <c r="C25" s="460"/>
      <c r="D25" s="460"/>
      <c r="E25" s="460"/>
      <c r="F25" s="460"/>
      <c r="G25" s="460"/>
      <c r="H25" s="460"/>
      <c r="I25" s="460"/>
      <c r="J25" s="460"/>
      <c r="K25" s="1229"/>
      <c r="L25" s="1230"/>
      <c r="M25" s="1230"/>
      <c r="N25" s="1230"/>
      <c r="O25" s="1230"/>
      <c r="P25" s="1230"/>
      <c r="Q25" s="1230"/>
      <c r="R25" s="1230"/>
      <c r="S25" s="460"/>
      <c r="T25" s="460"/>
      <c r="U25" s="300" t="s">
        <v>639</v>
      </c>
      <c r="V25" s="460"/>
      <c r="W25" s="1229"/>
      <c r="X25" s="1375"/>
      <c r="Y25" s="1375"/>
      <c r="Z25" s="1375"/>
      <c r="AA25" s="1375"/>
      <c r="AB25" s="1375"/>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25">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25">
      <c r="A27" s="462"/>
      <c r="B27" s="471" t="s">
        <v>648</v>
      </c>
      <c r="C27" s="460"/>
      <c r="D27" s="460"/>
      <c r="E27" s="460"/>
      <c r="F27" s="460"/>
      <c r="G27" s="460"/>
      <c r="H27" s="460"/>
      <c r="I27" s="460"/>
      <c r="J27" s="460"/>
      <c r="K27" s="1229"/>
      <c r="L27" s="1230"/>
      <c r="M27" s="1230"/>
      <c r="N27" s="1230"/>
      <c r="O27" s="1230"/>
      <c r="P27" s="1230"/>
      <c r="Q27" s="1230"/>
      <c r="R27" s="1230"/>
      <c r="S27" s="460"/>
      <c r="T27" s="460"/>
      <c r="U27" s="472" t="s">
        <v>598</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25">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2">
      <c r="A29" s="1376" t="s">
        <v>924</v>
      </c>
      <c r="B29" s="1377"/>
      <c r="C29" s="1377"/>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8"/>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2">
      <c r="A30" s="1379"/>
      <c r="B30" s="1377"/>
      <c r="C30" s="1377"/>
      <c r="D30" s="1377"/>
      <c r="E30" s="1377"/>
      <c r="F30" s="1377"/>
      <c r="G30" s="1377"/>
      <c r="H30" s="1377"/>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8"/>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2">
      <c r="A31" s="1379"/>
      <c r="B31" s="1377"/>
      <c r="C31" s="1377"/>
      <c r="D31" s="1377"/>
      <c r="E31" s="1377"/>
      <c r="F31" s="1377"/>
      <c r="G31" s="1377"/>
      <c r="H31" s="1377"/>
      <c r="I31" s="1377"/>
      <c r="J31" s="1377"/>
      <c r="K31" s="1377"/>
      <c r="L31" s="1377"/>
      <c r="M31" s="1377"/>
      <c r="N31" s="1377"/>
      <c r="O31" s="1377"/>
      <c r="P31" s="1377"/>
      <c r="Q31" s="1377"/>
      <c r="R31" s="1377"/>
      <c r="S31" s="1377"/>
      <c r="T31" s="1377"/>
      <c r="U31" s="1377"/>
      <c r="V31" s="1377"/>
      <c r="W31" s="1377"/>
      <c r="X31" s="1377"/>
      <c r="Y31" s="1377"/>
      <c r="Z31" s="1377"/>
      <c r="AA31" s="1377"/>
      <c r="AB31" s="1377"/>
      <c r="AC31" s="1377"/>
      <c r="AD31" s="1377"/>
      <c r="AE31" s="1377"/>
      <c r="AF31" s="1377"/>
      <c r="AG31" s="1377"/>
      <c r="AH31" s="1377"/>
      <c r="AI31" s="1377"/>
      <c r="AJ31" s="1377"/>
      <c r="AK31" s="1377"/>
      <c r="AL31" s="1377"/>
      <c r="AM31" s="1377"/>
      <c r="AN31" s="1377"/>
      <c r="AO31" s="1377"/>
      <c r="AP31" s="1377"/>
      <c r="AQ31" s="1377"/>
      <c r="AR31" s="1377"/>
      <c r="AS31" s="1377"/>
      <c r="AT31" s="1377"/>
      <c r="AU31" s="1378"/>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2">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25">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380"/>
      <c r="AC33" s="1381"/>
      <c r="AD33" s="1381"/>
      <c r="AE33" s="1381"/>
      <c r="AF33" s="1381"/>
      <c r="AG33" s="1381"/>
      <c r="AH33" s="1381"/>
      <c r="AI33" s="1381"/>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25">
      <c r="A34" s="465"/>
      <c r="B34" s="135"/>
      <c r="C34" s="135"/>
      <c r="D34" s="1373" t="s">
        <v>647</v>
      </c>
      <c r="E34" s="1373"/>
      <c r="F34" s="1373"/>
      <c r="G34" s="1373"/>
      <c r="H34" s="1373"/>
      <c r="I34" s="1373"/>
      <c r="J34" s="1373"/>
      <c r="K34" s="1373"/>
      <c r="L34" s="1373"/>
      <c r="M34" s="1373"/>
      <c r="N34" s="1373"/>
      <c r="O34" s="1373"/>
      <c r="P34" s="1373"/>
      <c r="Q34" s="1373"/>
      <c r="R34" s="1373"/>
      <c r="S34" s="1373"/>
      <c r="T34" s="1373"/>
      <c r="U34" s="1373"/>
      <c r="V34" s="1373"/>
      <c r="W34" s="1373"/>
      <c r="X34" s="1373"/>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25">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25">
      <c r="A36" s="462"/>
      <c r="B36" s="461"/>
      <c r="C36" s="460"/>
      <c r="D36" s="1383"/>
      <c r="E36" s="1384"/>
      <c r="F36" s="1384"/>
      <c r="G36" s="1384"/>
      <c r="H36" s="1384"/>
      <c r="I36" s="1384"/>
      <c r="J36" s="1384"/>
      <c r="K36" s="1384"/>
      <c r="L36" s="1384"/>
      <c r="M36" s="1384"/>
      <c r="N36" s="1384"/>
      <c r="O36" s="1384"/>
      <c r="P36" s="1384"/>
      <c r="Q36" s="1384"/>
      <c r="R36" s="1384"/>
      <c r="S36" s="1384"/>
      <c r="T36" s="1384"/>
      <c r="U36" s="1384"/>
      <c r="V36" s="1384"/>
      <c r="W36" s="1384"/>
      <c r="X36" s="1384"/>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25">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25">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2">
      <c r="A39" s="1385" t="s">
        <v>646</v>
      </c>
      <c r="B39" s="1386"/>
      <c r="C39" s="1386"/>
      <c r="D39" s="1386"/>
      <c r="E39" s="1386"/>
      <c r="F39" s="1386"/>
      <c r="G39" s="1386"/>
      <c r="H39" s="1386"/>
      <c r="I39" s="1386"/>
      <c r="J39" s="1386"/>
      <c r="K39" s="1386"/>
      <c r="L39" s="1386"/>
      <c r="M39" s="1386"/>
      <c r="N39" s="1386"/>
      <c r="O39" s="1386"/>
      <c r="P39" s="1386"/>
      <c r="Q39" s="1386"/>
      <c r="R39" s="1386"/>
      <c r="S39" s="1386"/>
      <c r="T39" s="1386"/>
      <c r="U39" s="1386"/>
      <c r="V39" s="1386"/>
      <c r="W39" s="1386"/>
      <c r="X39" s="1386"/>
      <c r="Y39" s="1386"/>
      <c r="Z39" s="1386"/>
      <c r="AA39" s="1386"/>
      <c r="AB39" s="1386"/>
      <c r="AC39" s="1386"/>
      <c r="AD39" s="1386"/>
      <c r="AE39" s="1386"/>
      <c r="AF39" s="1386"/>
      <c r="AG39" s="1386"/>
      <c r="AH39" s="1386"/>
      <c r="AI39" s="1386"/>
      <c r="AJ39" s="1386"/>
      <c r="AK39" s="1386"/>
      <c r="AL39" s="1386"/>
      <c r="AM39" s="1386"/>
      <c r="AN39" s="1386"/>
      <c r="AO39" s="1386"/>
      <c r="AP39" s="1386"/>
      <c r="AQ39" s="1386"/>
      <c r="AR39" s="1386"/>
      <c r="AS39" s="1386"/>
      <c r="AT39" s="1386"/>
      <c r="AU39" s="1387"/>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25">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25">
      <c r="A41" s="462"/>
      <c r="B41" s="471" t="s">
        <v>645</v>
      </c>
      <c r="C41" s="460"/>
      <c r="D41" s="460"/>
      <c r="E41" s="460"/>
      <c r="F41" s="460"/>
      <c r="G41" s="460"/>
      <c r="H41" s="1229"/>
      <c r="I41" s="1230"/>
      <c r="J41" s="1230"/>
      <c r="K41" s="1230"/>
      <c r="L41" s="1230"/>
      <c r="M41" s="1230"/>
      <c r="N41" s="1230"/>
      <c r="O41" s="1230"/>
      <c r="P41" s="300"/>
      <c r="Q41" s="300"/>
      <c r="R41" s="300"/>
      <c r="S41" s="300" t="s">
        <v>644</v>
      </c>
      <c r="T41" s="300"/>
      <c r="U41" s="300"/>
      <c r="V41" s="1229"/>
      <c r="W41" s="1230"/>
      <c r="X41" s="1230"/>
      <c r="Y41" s="1230"/>
      <c r="Z41" s="1230"/>
      <c r="AA41" s="1230"/>
      <c r="AB41" s="1230"/>
      <c r="AC41" s="1230"/>
      <c r="AD41" s="300"/>
      <c r="AE41" s="463" t="s">
        <v>643</v>
      </c>
      <c r="AF41" s="300"/>
      <c r="AG41" s="300"/>
      <c r="AH41" s="1229"/>
      <c r="AI41" s="1230"/>
      <c r="AJ41" s="1230"/>
      <c r="AK41" s="1230"/>
      <c r="AL41" s="1230"/>
      <c r="AM41" s="1230"/>
      <c r="AN41" s="1230"/>
      <c r="AO41" s="1230"/>
      <c r="AP41" s="460"/>
      <c r="AQ41" s="463" t="s">
        <v>642</v>
      </c>
      <c r="AR41" s="460"/>
      <c r="AS41" s="460"/>
      <c r="AT41" s="1229"/>
      <c r="AU41" s="1372"/>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25">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25">
      <c r="A43" s="462"/>
      <c r="B43" s="463" t="s">
        <v>641</v>
      </c>
      <c r="C43" s="460"/>
      <c r="D43" s="460"/>
      <c r="E43" s="460"/>
      <c r="F43" s="460"/>
      <c r="G43" s="460"/>
      <c r="H43" s="460"/>
      <c r="I43" s="460"/>
      <c r="J43" s="460"/>
      <c r="K43" s="1229"/>
      <c r="L43" s="1375"/>
      <c r="M43" s="1375"/>
      <c r="N43" s="1375"/>
      <c r="O43" s="1375"/>
      <c r="P43" s="1375"/>
      <c r="Q43" s="460"/>
      <c r="R43" s="463" t="s">
        <v>640</v>
      </c>
      <c r="S43" s="460"/>
      <c r="T43" s="460"/>
      <c r="U43" s="460"/>
      <c r="V43" s="460"/>
      <c r="W43" s="460"/>
      <c r="X43" s="1229"/>
      <c r="Y43" s="1374"/>
      <c r="Z43" s="1374"/>
      <c r="AA43" s="1374"/>
      <c r="AB43" s="1374"/>
      <c r="AC43" s="1374"/>
      <c r="AD43" s="1374"/>
      <c r="AE43" s="1374"/>
      <c r="AF43" s="1374"/>
      <c r="AG43" s="1374"/>
      <c r="AH43" s="1374"/>
      <c r="AI43" s="1374"/>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25">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25">
      <c r="A45" s="462"/>
      <c r="B45" s="471" t="s">
        <v>74</v>
      </c>
      <c r="C45" s="460"/>
      <c r="D45" s="460"/>
      <c r="E45" s="460"/>
      <c r="F45" s="460"/>
      <c r="G45" s="460"/>
      <c r="H45" s="460"/>
      <c r="I45" s="460"/>
      <c r="J45" s="460"/>
      <c r="K45" s="1229"/>
      <c r="L45" s="1374"/>
      <c r="M45" s="1374"/>
      <c r="N45" s="1374"/>
      <c r="O45" s="1374"/>
      <c r="P45" s="1374"/>
      <c r="Q45" s="1374"/>
      <c r="R45" s="1374"/>
      <c r="S45" s="1374"/>
      <c r="T45" s="1374"/>
      <c r="U45" s="1374"/>
      <c r="V45" s="1374"/>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25">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25">
      <c r="A47" s="462"/>
      <c r="B47" s="471" t="s">
        <v>585</v>
      </c>
      <c r="C47" s="460"/>
      <c r="D47" s="460"/>
      <c r="E47" s="460"/>
      <c r="F47" s="460"/>
      <c r="G47" s="460"/>
      <c r="H47" s="460"/>
      <c r="I47" s="460"/>
      <c r="J47" s="460"/>
      <c r="K47" s="1229"/>
      <c r="L47" s="1230"/>
      <c r="M47" s="1230"/>
      <c r="N47" s="1230"/>
      <c r="O47" s="1230"/>
      <c r="P47" s="1230"/>
      <c r="Q47" s="1230"/>
      <c r="R47" s="1230"/>
      <c r="S47" s="460"/>
      <c r="T47" s="460"/>
      <c r="U47" s="300" t="s">
        <v>639</v>
      </c>
      <c r="V47" s="460"/>
      <c r="W47" s="1229"/>
      <c r="X47" s="1375"/>
      <c r="Y47" s="1375"/>
      <c r="Z47" s="1375"/>
      <c r="AA47" s="1375"/>
      <c r="AB47" s="1375"/>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25">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25">
      <c r="A49" s="462"/>
      <c r="B49" s="463" t="s">
        <v>638</v>
      </c>
      <c r="C49" s="460"/>
      <c r="D49" s="460"/>
      <c r="E49" s="460"/>
      <c r="F49" s="460"/>
      <c r="G49" s="460"/>
      <c r="H49" s="460"/>
      <c r="I49" s="460"/>
      <c r="J49" s="460"/>
      <c r="K49" s="460"/>
      <c r="L49" s="460"/>
      <c r="M49" s="1229"/>
      <c r="N49" s="1374"/>
      <c r="O49" s="1374"/>
      <c r="P49" s="1374"/>
      <c r="Q49" s="1374"/>
      <c r="R49" s="1374"/>
      <c r="S49" s="1374"/>
      <c r="T49" s="1374"/>
      <c r="U49" s="1374"/>
      <c r="V49" s="1374"/>
      <c r="W49" s="1374"/>
      <c r="X49" s="1374"/>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25">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2">
      <c r="A51" s="1376" t="s">
        <v>926</v>
      </c>
      <c r="B51" s="1377"/>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8"/>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2">
      <c r="A52" s="1379"/>
      <c r="B52" s="1377"/>
      <c r="C52" s="1377"/>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8"/>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2">
      <c r="A53" s="1379"/>
      <c r="B53" s="1377"/>
      <c r="C53" s="1377"/>
      <c r="D53" s="1377"/>
      <c r="E53" s="1377"/>
      <c r="F53" s="1377"/>
      <c r="G53" s="1377"/>
      <c r="H53" s="1377"/>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8"/>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2">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25">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380"/>
      <c r="AC55" s="1381"/>
      <c r="AD55" s="1381"/>
      <c r="AE55" s="1381"/>
      <c r="AF55" s="1381"/>
      <c r="AG55" s="1381"/>
      <c r="AH55" s="1381"/>
      <c r="AI55" s="1381"/>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25">
      <c r="A56" s="465"/>
      <c r="B56" s="135"/>
      <c r="C56" s="135"/>
      <c r="D56" s="1373" t="s">
        <v>77</v>
      </c>
      <c r="E56" s="1373"/>
      <c r="F56" s="1373"/>
      <c r="G56" s="1373"/>
      <c r="H56" s="1373"/>
      <c r="I56" s="1373"/>
      <c r="J56" s="1373"/>
      <c r="K56" s="1373"/>
      <c r="L56" s="1373"/>
      <c r="M56" s="1373"/>
      <c r="N56" s="1373"/>
      <c r="O56" s="1373"/>
      <c r="P56" s="1373"/>
      <c r="Q56" s="1373"/>
      <c r="R56" s="1373"/>
      <c r="S56" s="1373"/>
      <c r="T56" s="1373"/>
      <c r="U56" s="1373"/>
      <c r="V56" s="1373"/>
      <c r="W56" s="1373"/>
      <c r="X56" s="1373"/>
      <c r="Y56" s="135"/>
      <c r="Z56" s="135"/>
      <c r="AA56" s="460"/>
      <c r="AB56" s="460"/>
      <c r="AC56" s="460"/>
      <c r="AD56" s="464"/>
      <c r="AE56" s="463" t="s">
        <v>31</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25">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25">
      <c r="A58" s="462"/>
      <c r="B58" s="461"/>
      <c r="C58" s="460"/>
      <c r="D58" s="1383"/>
      <c r="E58" s="1384"/>
      <c r="F58" s="1384"/>
      <c r="G58" s="1384"/>
      <c r="H58" s="1384"/>
      <c r="I58" s="1384"/>
      <c r="J58" s="1384"/>
      <c r="K58" s="1384"/>
      <c r="L58" s="1384"/>
      <c r="M58" s="1384"/>
      <c r="N58" s="1384"/>
      <c r="O58" s="1384"/>
      <c r="P58" s="1384"/>
      <c r="Q58" s="1384"/>
      <c r="R58" s="1384"/>
      <c r="S58" s="1384"/>
      <c r="T58" s="1384"/>
      <c r="U58" s="1384"/>
      <c r="V58" s="1384"/>
      <c r="W58" s="1384"/>
      <c r="X58" s="1384"/>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25">
      <c r="A59" s="462"/>
      <c r="B59" s="461"/>
      <c r="C59" s="460"/>
      <c r="D59" s="460"/>
      <c r="E59" s="460"/>
      <c r="F59" s="460"/>
      <c r="G59" s="460"/>
      <c r="H59" s="460"/>
      <c r="I59" s="460"/>
      <c r="J59" s="460"/>
      <c r="K59" s="460"/>
      <c r="L59" s="460"/>
      <c r="M59" s="460"/>
      <c r="N59" s="300" t="s">
        <v>76</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2">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 x14ac:dyDescent="0.2">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B+Eemj9A0ULVNxL7MTseCosBIMwAUdf4FdiEBHisfkETM3jymGt0DbObQgAtZh2KbwOuBHWFALdMBXN7X7jTqg==" saltValue="cqpJNqjZvZukab+9iBDlzg=="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T41:AU41"/>
    <mergeCell ref="D34:X34"/>
    <mergeCell ref="K23:V23"/>
    <mergeCell ref="K25:R25"/>
    <mergeCell ref="W25:AB25"/>
    <mergeCell ref="K27:R27"/>
    <mergeCell ref="A29:AU31"/>
    <mergeCell ref="AB33:AI33"/>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15" t="s">
        <v>1107</v>
      </c>
      <c r="B1" s="1416"/>
      <c r="C1" s="1416"/>
      <c r="D1" s="1420" t="s">
        <v>1080</v>
      </c>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c r="AO1" s="1421"/>
      <c r="AP1" s="1421"/>
      <c r="AQ1" s="1421"/>
      <c r="AR1" s="1421"/>
      <c r="AS1" s="1421"/>
      <c r="AT1" s="1421"/>
      <c r="AU1" s="1421"/>
      <c r="AV1" s="1422"/>
    </row>
    <row r="2" spans="1:48" s="4" customFormat="1" x14ac:dyDescent="0.2">
      <c r="A2" s="1417"/>
      <c r="B2" s="1216"/>
      <c r="C2" s="1216"/>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4"/>
    </row>
    <row r="3" spans="1:48" s="4" customFormat="1" x14ac:dyDescent="0.2">
      <c r="A3" s="1417"/>
      <c r="B3" s="1216"/>
      <c r="C3" s="1216"/>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4"/>
    </row>
    <row r="4" spans="1:48" s="4" customFormat="1" ht="13.5" thickBot="1" x14ac:dyDescent="0.25">
      <c r="A4" s="1418"/>
      <c r="B4" s="1419"/>
      <c r="C4" s="1419"/>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c r="AK4" s="1425"/>
      <c r="AL4" s="1425"/>
      <c r="AM4" s="1425"/>
      <c r="AN4" s="1425"/>
      <c r="AO4" s="1425"/>
      <c r="AP4" s="1425"/>
      <c r="AQ4" s="1425"/>
      <c r="AR4" s="1425"/>
      <c r="AS4" s="1425"/>
      <c r="AT4" s="1425"/>
      <c r="AU4" s="1425"/>
      <c r="AV4" s="1426"/>
    </row>
    <row r="5" spans="1:48" ht="15.75" thickTop="1" x14ac:dyDescent="0.2">
      <c r="A5" s="176"/>
      <c r="AV5" s="175"/>
    </row>
    <row r="6" spans="1:48" ht="15" x14ac:dyDescent="0.2">
      <c r="A6" s="176"/>
      <c r="B6" s="3" t="s">
        <v>183</v>
      </c>
      <c r="C6" s="3"/>
      <c r="D6" s="3"/>
      <c r="E6" s="3"/>
      <c r="F6" s="3"/>
      <c r="G6" s="1411"/>
      <c r="H6" s="1411"/>
      <c r="I6" s="1411"/>
      <c r="J6" s="1411"/>
      <c r="K6" s="1411"/>
      <c r="L6" s="1411"/>
      <c r="M6" s="1411"/>
      <c r="N6" s="1411"/>
      <c r="O6" s="1411"/>
      <c r="P6" s="1411"/>
      <c r="Q6" s="1411"/>
      <c r="R6" s="1411"/>
      <c r="S6" s="1411"/>
      <c r="T6" s="1411"/>
      <c r="U6" s="1411"/>
      <c r="V6" s="1411"/>
      <c r="W6" s="3"/>
      <c r="X6" s="3" t="s">
        <v>182</v>
      </c>
      <c r="Y6" s="3"/>
      <c r="Z6" s="3"/>
      <c r="AA6" s="3"/>
      <c r="AB6" s="3"/>
      <c r="AC6" s="1431"/>
      <c r="AD6" s="1431"/>
      <c r="AE6" s="1431"/>
      <c r="AF6" s="1431"/>
      <c r="AG6" s="1431"/>
      <c r="AH6" s="1431"/>
      <c r="AI6" s="1431"/>
      <c r="AJ6" s="1431"/>
      <c r="AK6" s="1431"/>
      <c r="AL6" s="1431"/>
      <c r="AM6" s="1431"/>
      <c r="AN6" s="1431"/>
      <c r="AO6" s="1431"/>
      <c r="AP6" s="1431"/>
      <c r="AQ6" s="1431"/>
      <c r="AR6" s="1431"/>
      <c r="AS6" s="1431"/>
      <c r="AT6" s="1431"/>
      <c r="AU6" s="1431"/>
      <c r="AV6" s="175"/>
    </row>
    <row r="7" spans="1:48" ht="15" x14ac:dyDescent="0.2">
      <c r="A7" s="176"/>
      <c r="B7" s="3" t="s">
        <v>181</v>
      </c>
      <c r="C7" s="3"/>
      <c r="D7" s="3"/>
      <c r="E7" s="3"/>
      <c r="F7" s="3"/>
      <c r="G7" s="3"/>
      <c r="H7" s="3"/>
      <c r="I7" s="1430"/>
      <c r="J7" s="1430"/>
      <c r="K7" s="1430"/>
      <c r="L7" s="1430"/>
      <c r="M7" s="1430"/>
      <c r="N7" s="1430"/>
      <c r="O7" s="1430"/>
      <c r="P7" s="1430"/>
      <c r="Q7" s="1430"/>
      <c r="R7" s="1430"/>
      <c r="S7" s="1430"/>
      <c r="T7" s="1430"/>
      <c r="U7" s="1430"/>
      <c r="V7" s="1430"/>
      <c r="W7" s="3"/>
      <c r="X7" s="198"/>
      <c r="Y7" s="197"/>
      <c r="Z7" s="197"/>
      <c r="AA7" s="197"/>
      <c r="AB7" s="3"/>
      <c r="AC7" s="3"/>
      <c r="AD7" s="1414"/>
      <c r="AE7" s="1414"/>
      <c r="AF7" s="1414"/>
      <c r="AG7" s="1414"/>
      <c r="AH7" s="1414"/>
      <c r="AI7" s="1414"/>
      <c r="AJ7" s="1414"/>
      <c r="AK7" s="1414"/>
      <c r="AL7" s="1414"/>
      <c r="AM7" s="1414"/>
      <c r="AN7" s="1414"/>
      <c r="AO7" s="1414"/>
      <c r="AP7" s="1414"/>
      <c r="AQ7" s="1414"/>
      <c r="AR7" s="1414"/>
      <c r="AS7" s="1414"/>
      <c r="AT7" s="1414"/>
      <c r="AU7" s="1414"/>
      <c r="AV7" s="175"/>
    </row>
    <row r="8" spans="1:48" ht="15" x14ac:dyDescent="0.2">
      <c r="A8" s="176"/>
      <c r="B8" s="3" t="s">
        <v>72</v>
      </c>
      <c r="C8" s="3"/>
      <c r="D8" s="3"/>
      <c r="E8" s="3"/>
      <c r="F8" s="3"/>
      <c r="G8" s="3"/>
      <c r="H8" s="1446"/>
      <c r="I8" s="1447"/>
      <c r="J8" s="1447"/>
      <c r="K8" s="1447"/>
      <c r="L8" s="1447"/>
      <c r="M8" s="1447"/>
      <c r="N8" s="1447"/>
      <c r="O8" s="1447"/>
      <c r="P8" s="1447"/>
      <c r="Q8" s="1447"/>
      <c r="R8" s="1447"/>
      <c r="S8" s="1447"/>
      <c r="T8" s="1447"/>
      <c r="U8" s="1447"/>
      <c r="V8" s="1447"/>
      <c r="W8" s="3"/>
      <c r="X8" s="3"/>
      <c r="Y8" s="3"/>
      <c r="Z8" s="3"/>
      <c r="AA8" s="3"/>
      <c r="AB8" s="3"/>
      <c r="AC8" s="3"/>
      <c r="AD8" s="1414"/>
      <c r="AE8" s="1414"/>
      <c r="AF8" s="1414"/>
      <c r="AG8" s="1414"/>
      <c r="AH8" s="1414"/>
      <c r="AI8" s="1414"/>
      <c r="AJ8" s="1414"/>
      <c r="AK8" s="1414"/>
      <c r="AL8" s="1414"/>
      <c r="AM8" s="1414"/>
      <c r="AN8" s="1414"/>
      <c r="AO8" s="1414"/>
      <c r="AP8" s="1414"/>
      <c r="AQ8" s="1414"/>
      <c r="AR8" s="1414"/>
      <c r="AS8" s="1414"/>
      <c r="AT8" s="1414"/>
      <c r="AU8" s="1414"/>
      <c r="AV8" s="175"/>
    </row>
    <row r="9" spans="1:48" ht="12" customHeight="1" x14ac:dyDescent="0.2">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2">
      <c r="A10" s="1432" t="s">
        <v>180</v>
      </c>
      <c r="B10" s="1433"/>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4"/>
      <c r="Y10" s="1432" t="s">
        <v>179</v>
      </c>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4"/>
    </row>
    <row r="11" spans="1:48" x14ac:dyDescent="0.2">
      <c r="A11" s="1435"/>
      <c r="B11" s="1436"/>
      <c r="C11" s="1436"/>
      <c r="D11" s="1436"/>
      <c r="E11" s="1436"/>
      <c r="F11" s="1436"/>
      <c r="G11" s="1436"/>
      <c r="H11" s="1436"/>
      <c r="I11" s="1436"/>
      <c r="J11" s="1436"/>
      <c r="K11" s="1436"/>
      <c r="L11" s="1436"/>
      <c r="M11" s="1436"/>
      <c r="N11" s="1436"/>
      <c r="O11" s="1436"/>
      <c r="P11" s="1436"/>
      <c r="Q11" s="1436"/>
      <c r="R11" s="1436"/>
      <c r="S11" s="1436"/>
      <c r="T11" s="1436"/>
      <c r="U11" s="1436"/>
      <c r="V11" s="1436"/>
      <c r="W11" s="1436"/>
      <c r="X11" s="1437"/>
      <c r="Y11" s="1435"/>
      <c r="Z11" s="1436"/>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7"/>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399"/>
      <c r="AS12" s="1400"/>
      <c r="AT12" s="1400"/>
      <c r="AU12" s="1400"/>
      <c r="AV12" s="1401"/>
    </row>
    <row r="13" spans="1:48" ht="15" customHeight="1" x14ac:dyDescent="0.2">
      <c r="A13" s="176"/>
      <c r="B13" s="3" t="s">
        <v>176</v>
      </c>
      <c r="C13" s="3"/>
      <c r="D13" s="3"/>
      <c r="E13" s="3"/>
      <c r="F13" s="3"/>
      <c r="G13" s="3"/>
      <c r="H13" s="3"/>
      <c r="I13" s="3"/>
      <c r="J13" s="3"/>
      <c r="K13" s="3"/>
      <c r="L13" s="3"/>
      <c r="M13" s="3"/>
      <c r="N13" s="3"/>
      <c r="O13" s="1427" t="s">
        <v>175</v>
      </c>
      <c r="P13" s="1428"/>
      <c r="Q13" s="1428"/>
      <c r="R13" s="1428"/>
      <c r="S13" s="1429"/>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399"/>
      <c r="AS13" s="1400"/>
      <c r="AT13" s="1400"/>
      <c r="AU13" s="1400"/>
      <c r="AV13" s="1401"/>
    </row>
    <row r="14" spans="1:48" ht="15" customHeight="1" x14ac:dyDescent="0.2">
      <c r="A14" s="176"/>
      <c r="B14" s="1411"/>
      <c r="C14" s="1411"/>
      <c r="D14" s="1411"/>
      <c r="E14" s="1411"/>
      <c r="F14" s="1411"/>
      <c r="G14" s="1411"/>
      <c r="H14" s="1411"/>
      <c r="I14" s="1411"/>
      <c r="J14" s="1411"/>
      <c r="K14" s="1411"/>
      <c r="L14" s="1411"/>
      <c r="M14" s="3"/>
      <c r="N14" s="3"/>
      <c r="O14" s="1408"/>
      <c r="P14" s="1412"/>
      <c r="Q14" s="1412"/>
      <c r="R14" s="1412"/>
      <c r="S14" s="1413"/>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411"/>
      <c r="C15" s="1411"/>
      <c r="D15" s="1411"/>
      <c r="E15" s="1411"/>
      <c r="F15" s="1411"/>
      <c r="G15" s="1411"/>
      <c r="H15" s="1411"/>
      <c r="I15" s="1411"/>
      <c r="J15" s="1411"/>
      <c r="K15" s="1411"/>
      <c r="L15" s="1411"/>
      <c r="M15" s="3"/>
      <c r="N15" s="3"/>
      <c r="O15" s="1408"/>
      <c r="P15" s="1412"/>
      <c r="Q15" s="1412"/>
      <c r="R15" s="1412"/>
      <c r="S15" s="1413"/>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408"/>
      <c r="AS15" s="1409"/>
      <c r="AT15" s="1409"/>
      <c r="AU15" s="1409"/>
      <c r="AV15" s="1410"/>
    </row>
    <row r="16" spans="1:48" ht="15" customHeight="1" x14ac:dyDescent="0.2">
      <c r="A16" s="176"/>
      <c r="B16" s="1411"/>
      <c r="C16" s="1411"/>
      <c r="D16" s="1411"/>
      <c r="E16" s="1411"/>
      <c r="F16" s="1411"/>
      <c r="G16" s="1411"/>
      <c r="H16" s="1411"/>
      <c r="I16" s="1411"/>
      <c r="J16" s="1411"/>
      <c r="K16" s="1411"/>
      <c r="L16" s="1411"/>
      <c r="M16" s="3"/>
      <c r="N16" s="3"/>
      <c r="O16" s="1408"/>
      <c r="P16" s="1412"/>
      <c r="Q16" s="1412"/>
      <c r="R16" s="1412"/>
      <c r="S16" s="1413"/>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411"/>
      <c r="C17" s="1411"/>
      <c r="D17" s="1411"/>
      <c r="E17" s="1411"/>
      <c r="F17" s="1411"/>
      <c r="G17" s="1411"/>
      <c r="H17" s="1411"/>
      <c r="I17" s="1411"/>
      <c r="J17" s="1411"/>
      <c r="K17" s="1411"/>
      <c r="L17" s="1411"/>
      <c r="M17" s="3"/>
      <c r="N17" s="3"/>
      <c r="O17" s="1408"/>
      <c r="P17" s="1412"/>
      <c r="Q17" s="1412"/>
      <c r="R17" s="1412"/>
      <c r="S17" s="1413"/>
      <c r="T17" s="1408"/>
      <c r="U17" s="1409"/>
      <c r="V17" s="1409"/>
      <c r="W17" s="1409"/>
      <c r="X17" s="1410"/>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11"/>
      <c r="AA18" s="1411"/>
      <c r="AB18" s="1411"/>
      <c r="AC18" s="1411"/>
      <c r="AD18" s="1411"/>
      <c r="AE18" s="1411"/>
      <c r="AF18" s="1411"/>
      <c r="AG18" s="1411"/>
      <c r="AH18" s="1411"/>
      <c r="AI18" s="1411"/>
      <c r="AJ18" s="1411"/>
      <c r="AK18" s="1411"/>
      <c r="AL18" s="3"/>
      <c r="AM18" s="194"/>
      <c r="AN18" s="182"/>
      <c r="AO18" s="182"/>
      <c r="AP18" s="182"/>
      <c r="AQ18" s="193"/>
      <c r="AR18" s="1408"/>
      <c r="AS18" s="1409"/>
      <c r="AT18" s="1409"/>
      <c r="AU18" s="1409"/>
      <c r="AV18" s="141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408"/>
      <c r="P19" s="1412"/>
      <c r="Q19" s="1412"/>
      <c r="R19" s="1412"/>
      <c r="S19" s="1413"/>
      <c r="T19" s="1408"/>
      <c r="U19" s="1409"/>
      <c r="V19" s="1409"/>
      <c r="W19" s="1409"/>
      <c r="X19" s="1410"/>
      <c r="Y19" s="3"/>
      <c r="Z19" s="1411"/>
      <c r="AA19" s="1411"/>
      <c r="AB19" s="1411"/>
      <c r="AC19" s="1411"/>
      <c r="AD19" s="1411"/>
      <c r="AE19" s="1411"/>
      <c r="AF19" s="1411"/>
      <c r="AG19" s="1411"/>
      <c r="AH19" s="1411"/>
      <c r="AI19" s="1411"/>
      <c r="AJ19" s="1411"/>
      <c r="AK19" s="1411"/>
      <c r="AL19" s="3"/>
      <c r="AM19" s="194"/>
      <c r="AN19" s="182"/>
      <c r="AO19" s="182"/>
      <c r="AP19" s="182"/>
      <c r="AQ19" s="193"/>
      <c r="AR19" s="1408"/>
      <c r="AS19" s="1409"/>
      <c r="AT19" s="1409"/>
      <c r="AU19" s="1409"/>
      <c r="AV19" s="141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408"/>
      <c r="P21" s="1412"/>
      <c r="Q21" s="1412"/>
      <c r="R21" s="1412"/>
      <c r="S21" s="1413"/>
      <c r="T21" s="194"/>
      <c r="U21" s="182"/>
      <c r="V21" s="182"/>
      <c r="W21" s="182"/>
      <c r="X21" s="193"/>
      <c r="Y21" s="3"/>
      <c r="Z21" s="1411"/>
      <c r="AA21" s="1411"/>
      <c r="AB21" s="1411"/>
      <c r="AC21" s="1411"/>
      <c r="AD21" s="1411"/>
      <c r="AE21" s="1411"/>
      <c r="AF21" s="1411"/>
      <c r="AG21" s="1411"/>
      <c r="AH21" s="1411"/>
      <c r="AI21" s="1411"/>
      <c r="AJ21" s="1411"/>
      <c r="AK21" s="1411"/>
      <c r="AL21" s="3"/>
      <c r="AM21" s="194"/>
      <c r="AN21" s="182"/>
      <c r="AO21" s="182"/>
      <c r="AP21" s="182"/>
      <c r="AQ21" s="193"/>
      <c r="AR21" s="1408"/>
      <c r="AS21" s="1409"/>
      <c r="AT21" s="1409"/>
      <c r="AU21" s="1409"/>
      <c r="AV21" s="14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408"/>
      <c r="U22" s="1409"/>
      <c r="V22" s="1409"/>
      <c r="W22" s="1409"/>
      <c r="X22" s="1410"/>
      <c r="Y22" s="3"/>
      <c r="Z22" s="1411"/>
      <c r="AA22" s="1411"/>
      <c r="AB22" s="1411"/>
      <c r="AC22" s="1411"/>
      <c r="AD22" s="1411"/>
      <c r="AE22" s="1411"/>
      <c r="AF22" s="1411"/>
      <c r="AG22" s="1411"/>
      <c r="AH22" s="1411"/>
      <c r="AI22" s="1411"/>
      <c r="AJ22" s="1411"/>
      <c r="AK22" s="1411"/>
      <c r="AL22" s="3"/>
      <c r="AM22" s="194"/>
      <c r="AN22" s="182"/>
      <c r="AO22" s="182"/>
      <c r="AP22" s="182"/>
      <c r="AQ22" s="193"/>
      <c r="AR22" s="1408"/>
      <c r="AS22" s="1409"/>
      <c r="AT22" s="1409"/>
      <c r="AU22" s="1409"/>
      <c r="AV22" s="14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399"/>
      <c r="U23" s="1400"/>
      <c r="V23" s="1400"/>
      <c r="W23" s="1400"/>
      <c r="X23" s="1401"/>
      <c r="Y23" s="3"/>
      <c r="Z23" s="1411"/>
      <c r="AA23" s="1411"/>
      <c r="AB23" s="1411"/>
      <c r="AC23" s="1411"/>
      <c r="AD23" s="1411"/>
      <c r="AE23" s="1411"/>
      <c r="AF23" s="1411"/>
      <c r="AG23" s="1411"/>
      <c r="AH23" s="1411"/>
      <c r="AI23" s="1411"/>
      <c r="AJ23" s="1411"/>
      <c r="AK23" s="1411"/>
      <c r="AL23" s="3"/>
      <c r="AM23" s="1408"/>
      <c r="AN23" s="1409"/>
      <c r="AO23" s="1409"/>
      <c r="AP23" s="1409"/>
      <c r="AQ23" s="1410"/>
      <c r="AR23" s="1408"/>
      <c r="AS23" s="1409"/>
      <c r="AT23" s="1409"/>
      <c r="AU23" s="1409"/>
      <c r="AV23" s="14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411"/>
      <c r="C25" s="1411"/>
      <c r="D25" s="1411"/>
      <c r="E25" s="1411"/>
      <c r="F25" s="1411"/>
      <c r="G25" s="1411"/>
      <c r="H25" s="1411"/>
      <c r="I25" s="1411"/>
      <c r="J25" s="1411"/>
      <c r="K25" s="1411"/>
      <c r="L25" s="1411"/>
      <c r="M25" s="3"/>
      <c r="N25" s="3"/>
      <c r="O25" s="1408"/>
      <c r="P25" s="1412"/>
      <c r="Q25" s="1412"/>
      <c r="R25" s="1412"/>
      <c r="S25" s="1413"/>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408"/>
      <c r="AS25" s="1409"/>
      <c r="AT25" s="1409"/>
      <c r="AU25" s="1409"/>
      <c r="AV25" s="14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411"/>
      <c r="C26" s="1411"/>
      <c r="D26" s="1411"/>
      <c r="E26" s="1411"/>
      <c r="F26" s="1411"/>
      <c r="G26" s="1411"/>
      <c r="H26" s="1411"/>
      <c r="I26" s="1411"/>
      <c r="J26" s="1411"/>
      <c r="K26" s="1411"/>
      <c r="L26" s="1411"/>
      <c r="M26" s="3"/>
      <c r="N26" s="3"/>
      <c r="O26" s="1408"/>
      <c r="P26" s="1412"/>
      <c r="Q26" s="1412"/>
      <c r="R26" s="1412"/>
      <c r="S26" s="1413"/>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411"/>
      <c r="C27" s="1411"/>
      <c r="D27" s="1411"/>
      <c r="E27" s="1411"/>
      <c r="F27" s="1411"/>
      <c r="G27" s="1411"/>
      <c r="H27" s="1411"/>
      <c r="I27" s="1411"/>
      <c r="J27" s="1411"/>
      <c r="K27" s="1411"/>
      <c r="L27" s="1411"/>
      <c r="M27" s="3"/>
      <c r="N27" s="3"/>
      <c r="O27" s="1408"/>
      <c r="P27" s="1412"/>
      <c r="Q27" s="1412"/>
      <c r="R27" s="1412"/>
      <c r="S27" s="1413"/>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408"/>
      <c r="AS27" s="1409"/>
      <c r="AT27" s="1409"/>
      <c r="AU27" s="1409"/>
      <c r="AV27" s="141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411"/>
      <c r="C28" s="1411"/>
      <c r="D28" s="1411"/>
      <c r="E28" s="1411"/>
      <c r="F28" s="1411"/>
      <c r="G28" s="1411"/>
      <c r="H28" s="1411"/>
      <c r="I28" s="1411"/>
      <c r="J28" s="1411"/>
      <c r="K28" s="1411"/>
      <c r="L28" s="1411"/>
      <c r="M28" s="3"/>
      <c r="N28" s="3"/>
      <c r="O28" s="1408"/>
      <c r="P28" s="1412"/>
      <c r="Q28" s="1412"/>
      <c r="R28" s="1412"/>
      <c r="S28" s="1413"/>
      <c r="T28" s="1408"/>
      <c r="U28" s="1409"/>
      <c r="V28" s="1409"/>
      <c r="W28" s="1409"/>
      <c r="X28" s="1410"/>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408"/>
      <c r="U30" s="1409"/>
      <c r="V30" s="1409"/>
      <c r="W30" s="1409"/>
      <c r="X30" s="1410"/>
      <c r="Y30" s="3"/>
      <c r="Z30" s="1411"/>
      <c r="AA30" s="1411"/>
      <c r="AB30" s="1411"/>
      <c r="AC30" s="1411"/>
      <c r="AD30" s="1411"/>
      <c r="AE30" s="1411"/>
      <c r="AF30" s="1411"/>
      <c r="AG30" s="1411"/>
      <c r="AH30" s="1411"/>
      <c r="AI30" s="1411"/>
      <c r="AJ30" s="1411"/>
      <c r="AK30" s="1411"/>
      <c r="AL30" s="3"/>
      <c r="AM30" s="194"/>
      <c r="AN30" s="182"/>
      <c r="AO30" s="182"/>
      <c r="AP30" s="182"/>
      <c r="AQ30" s="193"/>
      <c r="AR30" s="1408"/>
      <c r="AS30" s="1409"/>
      <c r="AT30" s="1409"/>
      <c r="AU30" s="1409"/>
      <c r="AV30" s="141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399"/>
      <c r="U31" s="1400"/>
      <c r="V31" s="1400"/>
      <c r="W31" s="1400"/>
      <c r="X31" s="1401"/>
      <c r="Y31" s="3"/>
      <c r="Z31" s="1411"/>
      <c r="AA31" s="1411"/>
      <c r="AB31" s="1411"/>
      <c r="AC31" s="1411"/>
      <c r="AD31" s="1411"/>
      <c r="AE31" s="1411"/>
      <c r="AF31" s="1411"/>
      <c r="AG31" s="1411"/>
      <c r="AH31" s="1411"/>
      <c r="AI31" s="1411"/>
      <c r="AJ31" s="1411"/>
      <c r="AK31" s="1411"/>
      <c r="AL31" s="3"/>
      <c r="AM31" s="194"/>
      <c r="AN31" s="182"/>
      <c r="AO31" s="182"/>
      <c r="AP31" s="182"/>
      <c r="AQ31" s="193"/>
      <c r="AR31" s="1408"/>
      <c r="AS31" s="1409"/>
      <c r="AT31" s="1409"/>
      <c r="AU31" s="1409"/>
      <c r="AV31" s="141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399"/>
      <c r="U32" s="1400"/>
      <c r="V32" s="1400"/>
      <c r="W32" s="1400"/>
      <c r="X32" s="1401"/>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399"/>
      <c r="U33" s="1400"/>
      <c r="V33" s="1400"/>
      <c r="W33" s="1400"/>
      <c r="X33" s="1401"/>
      <c r="Y33" s="3"/>
      <c r="Z33" s="1411"/>
      <c r="AA33" s="1411"/>
      <c r="AB33" s="1411"/>
      <c r="AC33" s="1411"/>
      <c r="AD33" s="1411"/>
      <c r="AE33" s="1411"/>
      <c r="AF33" s="1411"/>
      <c r="AG33" s="1411"/>
      <c r="AH33" s="1411"/>
      <c r="AI33" s="1411"/>
      <c r="AJ33" s="1411"/>
      <c r="AK33" s="1411"/>
      <c r="AL33" s="3"/>
      <c r="AM33" s="194"/>
      <c r="AN33" s="182"/>
      <c r="AO33" s="182"/>
      <c r="AP33" s="182"/>
      <c r="AQ33" s="193"/>
      <c r="AR33" s="1408"/>
      <c r="AS33" s="1409"/>
      <c r="AT33" s="1409"/>
      <c r="AU33" s="1409"/>
      <c r="AV33" s="141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411"/>
      <c r="AA34" s="1411"/>
      <c r="AB34" s="1411"/>
      <c r="AC34" s="1411"/>
      <c r="AD34" s="1411"/>
      <c r="AE34" s="1411"/>
      <c r="AF34" s="1411"/>
      <c r="AG34" s="1411"/>
      <c r="AH34" s="1411"/>
      <c r="AI34" s="1411"/>
      <c r="AJ34" s="1411"/>
      <c r="AK34" s="1411"/>
      <c r="AL34" s="3"/>
      <c r="AM34" s="194"/>
      <c r="AN34" s="182"/>
      <c r="AO34" s="182"/>
      <c r="AP34" s="182"/>
      <c r="AQ34" s="193"/>
      <c r="AR34" s="1408"/>
      <c r="AS34" s="1409"/>
      <c r="AT34" s="1409"/>
      <c r="AU34" s="1409"/>
      <c r="AV34" s="141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411"/>
      <c r="C35" s="1411"/>
      <c r="D35" s="1411"/>
      <c r="E35" s="1411"/>
      <c r="F35" s="1411"/>
      <c r="G35" s="1411"/>
      <c r="H35" s="1411"/>
      <c r="I35" s="1411"/>
      <c r="J35" s="1411"/>
      <c r="K35" s="1411"/>
      <c r="L35" s="1411"/>
      <c r="M35" s="3"/>
      <c r="N35" s="3"/>
      <c r="O35" s="1408"/>
      <c r="P35" s="1409"/>
      <c r="Q35" s="1409"/>
      <c r="R35" s="1409"/>
      <c r="S35" s="1410"/>
      <c r="T35" s="194"/>
      <c r="U35" s="182"/>
      <c r="V35" s="182"/>
      <c r="W35" s="182"/>
      <c r="X35" s="193"/>
      <c r="Y35" s="3"/>
      <c r="Z35" s="1411"/>
      <c r="AA35" s="1411"/>
      <c r="AB35" s="1411"/>
      <c r="AC35" s="1411"/>
      <c r="AD35" s="1411"/>
      <c r="AE35" s="1411"/>
      <c r="AF35" s="1411"/>
      <c r="AG35" s="1411"/>
      <c r="AH35" s="1411"/>
      <c r="AI35" s="1411"/>
      <c r="AJ35" s="1411"/>
      <c r="AK35" s="1411"/>
      <c r="AL35" s="3"/>
      <c r="AM35" s="1408"/>
      <c r="AN35" s="1409"/>
      <c r="AO35" s="1409"/>
      <c r="AP35" s="1409"/>
      <c r="AQ35" s="1410"/>
      <c r="AR35" s="1408"/>
      <c r="AS35" s="1409"/>
      <c r="AT35" s="1409"/>
      <c r="AU35" s="1409"/>
      <c r="AV35" s="141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411"/>
      <c r="C36" s="1411"/>
      <c r="D36" s="1411"/>
      <c r="E36" s="1411"/>
      <c r="F36" s="1411"/>
      <c r="G36" s="1411"/>
      <c r="H36" s="1411"/>
      <c r="I36" s="1411"/>
      <c r="J36" s="1411"/>
      <c r="K36" s="1411"/>
      <c r="L36" s="1411"/>
      <c r="M36" s="3"/>
      <c r="N36" s="3"/>
      <c r="O36" s="1408"/>
      <c r="P36" s="1409"/>
      <c r="Q36" s="1409"/>
      <c r="R36" s="1409"/>
      <c r="S36" s="1410"/>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411"/>
      <c r="C37" s="1411"/>
      <c r="D37" s="1411"/>
      <c r="E37" s="1411"/>
      <c r="F37" s="1411"/>
      <c r="G37" s="1411"/>
      <c r="H37" s="1411"/>
      <c r="I37" s="1411"/>
      <c r="J37" s="1411"/>
      <c r="K37" s="1411"/>
      <c r="L37" s="1411"/>
      <c r="M37" s="3"/>
      <c r="N37" s="3"/>
      <c r="O37" s="1408"/>
      <c r="P37" s="1409"/>
      <c r="Q37" s="1409"/>
      <c r="R37" s="1409"/>
      <c r="S37" s="1410"/>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408"/>
      <c r="AS37" s="1409"/>
      <c r="AT37" s="1409"/>
      <c r="AU37" s="1409"/>
      <c r="AV37" s="141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411"/>
      <c r="C38" s="1411"/>
      <c r="D38" s="1411"/>
      <c r="E38" s="1411"/>
      <c r="F38" s="1411"/>
      <c r="G38" s="1411"/>
      <c r="H38" s="1411"/>
      <c r="I38" s="1411"/>
      <c r="J38" s="1411"/>
      <c r="K38" s="1411"/>
      <c r="L38" s="1411"/>
      <c r="M38" s="3"/>
      <c r="N38" s="3"/>
      <c r="O38" s="1408" t="s">
        <v>17</v>
      </c>
      <c r="P38" s="1409"/>
      <c r="Q38" s="1409"/>
      <c r="R38" s="1409"/>
      <c r="S38" s="1410"/>
      <c r="T38" s="1408" t="s">
        <v>17</v>
      </c>
      <c r="U38" s="1409"/>
      <c r="V38" s="1409"/>
      <c r="W38" s="1409"/>
      <c r="X38" s="1410"/>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408"/>
      <c r="AS39" s="1409"/>
      <c r="AT39" s="1409"/>
      <c r="AU39" s="1409"/>
      <c r="AV39" s="141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408"/>
      <c r="U40" s="1409"/>
      <c r="V40" s="1409"/>
      <c r="W40" s="1409"/>
      <c r="X40" s="1410"/>
      <c r="Y40" s="179"/>
      <c r="Z40" s="179" t="s">
        <v>150</v>
      </c>
      <c r="AA40" s="179"/>
      <c r="AB40" s="179"/>
      <c r="AC40" s="179"/>
      <c r="AD40" s="179"/>
      <c r="AE40" s="179"/>
      <c r="AF40" s="179"/>
      <c r="AG40" s="179"/>
      <c r="AH40" s="179"/>
      <c r="AI40" s="179"/>
      <c r="AJ40" s="179"/>
      <c r="AK40" s="179"/>
      <c r="AL40" s="179"/>
      <c r="AM40" s="192"/>
      <c r="AN40" s="191"/>
      <c r="AO40" s="191"/>
      <c r="AP40" s="191"/>
      <c r="AQ40" s="190"/>
      <c r="AR40" s="1408"/>
      <c r="AS40" s="1409"/>
      <c r="AT40" s="1409"/>
      <c r="AU40" s="1409"/>
      <c r="AV40" s="141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432" t="s">
        <v>149</v>
      </c>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9"/>
      <c r="Y41" s="1432" t="s">
        <v>148</v>
      </c>
      <c r="Z41" s="1448"/>
      <c r="AA41" s="1448"/>
      <c r="AB41" s="1448"/>
      <c r="AC41" s="1448"/>
      <c r="AD41" s="1448"/>
      <c r="AE41" s="1448"/>
      <c r="AF41" s="1448"/>
      <c r="AG41" s="1448"/>
      <c r="AH41" s="1448"/>
      <c r="AI41" s="1448"/>
      <c r="AJ41" s="1448"/>
      <c r="AK41" s="1448"/>
      <c r="AL41" s="1448"/>
      <c r="AM41" s="1448"/>
      <c r="AN41" s="1448"/>
      <c r="AO41" s="1448"/>
      <c r="AP41" s="1448"/>
      <c r="AQ41" s="1448"/>
      <c r="AR41" s="1448"/>
      <c r="AS41" s="1448"/>
      <c r="AT41" s="1448"/>
      <c r="AU41" s="1448"/>
      <c r="AV41" s="144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435"/>
      <c r="B42" s="1436"/>
      <c r="C42" s="1436"/>
      <c r="D42" s="1436"/>
      <c r="E42" s="1436"/>
      <c r="F42" s="1436"/>
      <c r="G42" s="1436"/>
      <c r="H42" s="1436"/>
      <c r="I42" s="1436"/>
      <c r="J42" s="1436"/>
      <c r="K42" s="1436"/>
      <c r="L42" s="1436"/>
      <c r="M42" s="1436"/>
      <c r="N42" s="1436"/>
      <c r="O42" s="1436"/>
      <c r="P42" s="1436"/>
      <c r="Q42" s="1436"/>
      <c r="R42" s="1436"/>
      <c r="S42" s="1436"/>
      <c r="T42" s="1436"/>
      <c r="U42" s="1436"/>
      <c r="V42" s="1436"/>
      <c r="W42" s="1436"/>
      <c r="X42" s="1437"/>
      <c r="Y42" s="1435"/>
      <c r="Z42" s="1436"/>
      <c r="AA42" s="1436"/>
      <c r="AB42" s="1436"/>
      <c r="AC42" s="1436"/>
      <c r="AD42" s="1436"/>
      <c r="AE42" s="1436"/>
      <c r="AF42" s="1436"/>
      <c r="AG42" s="1436"/>
      <c r="AH42" s="1436"/>
      <c r="AI42" s="1436"/>
      <c r="AJ42" s="1436"/>
      <c r="AK42" s="1436"/>
      <c r="AL42" s="1436"/>
      <c r="AM42" s="1436"/>
      <c r="AN42" s="1436"/>
      <c r="AO42" s="1436"/>
      <c r="AP42" s="1436"/>
      <c r="AQ42" s="1436"/>
      <c r="AR42" s="1436"/>
      <c r="AS42" s="1436"/>
      <c r="AT42" s="1436"/>
      <c r="AU42" s="1436"/>
      <c r="AV42" s="143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147</v>
      </c>
      <c r="C43" s="3"/>
      <c r="D43" s="3"/>
      <c r="E43" s="3"/>
      <c r="F43" s="3"/>
      <c r="G43" s="3"/>
      <c r="H43" s="3"/>
      <c r="I43" s="3"/>
      <c r="J43" s="3"/>
      <c r="K43" s="3"/>
      <c r="L43" s="3"/>
      <c r="M43" s="3"/>
      <c r="N43" s="3"/>
      <c r="O43" s="182"/>
      <c r="P43" s="182"/>
      <c r="Q43" s="182"/>
      <c r="R43" s="182"/>
      <c r="S43" s="182"/>
      <c r="T43" s="1399"/>
      <c r="U43" s="1400"/>
      <c r="V43" s="1400"/>
      <c r="W43" s="1400"/>
      <c r="X43" s="1401"/>
      <c r="Y43" s="3"/>
      <c r="Z43" s="3" t="s">
        <v>146</v>
      </c>
      <c r="AA43" s="3"/>
      <c r="AB43" s="3"/>
      <c r="AC43" s="3"/>
      <c r="AD43" s="3"/>
      <c r="AE43" s="3"/>
      <c r="AF43" s="3"/>
      <c r="AG43" s="3"/>
      <c r="AH43" s="3"/>
      <c r="AI43" s="3"/>
      <c r="AJ43" s="3"/>
      <c r="AK43" s="3"/>
      <c r="AL43" s="3"/>
      <c r="AM43" s="182"/>
      <c r="AN43" s="182"/>
      <c r="AO43" s="182"/>
      <c r="AP43" s="182"/>
      <c r="AQ43" s="182"/>
      <c r="AR43" s="1399"/>
      <c r="AS43" s="1400"/>
      <c r="AT43" s="1400"/>
      <c r="AU43" s="1400"/>
      <c r="AV43" s="140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145</v>
      </c>
      <c r="C44" s="3"/>
      <c r="D44" s="3"/>
      <c r="E44" s="3"/>
      <c r="F44" s="3"/>
      <c r="G44" s="3"/>
      <c r="H44" s="3"/>
      <c r="I44" s="3"/>
      <c r="J44" s="3"/>
      <c r="K44" s="3"/>
      <c r="L44" s="3"/>
      <c r="M44" s="3"/>
      <c r="N44" s="3"/>
      <c r="O44" s="182"/>
      <c r="P44" s="182"/>
      <c r="Q44" s="182"/>
      <c r="R44" s="182"/>
      <c r="S44" s="182"/>
      <c r="T44" s="1408"/>
      <c r="U44" s="1409"/>
      <c r="V44" s="1409"/>
      <c r="W44" s="1409"/>
      <c r="X44" s="1410"/>
      <c r="Y44" s="3"/>
      <c r="Z44" s="3" t="s">
        <v>144</v>
      </c>
      <c r="AA44" s="3"/>
      <c r="AB44" s="3"/>
      <c r="AC44" s="3"/>
      <c r="AD44" s="3"/>
      <c r="AE44" s="3"/>
      <c r="AF44" s="3"/>
      <c r="AG44" s="3"/>
      <c r="AH44" s="3"/>
      <c r="AI44" s="3"/>
      <c r="AJ44" s="3"/>
      <c r="AK44" s="3"/>
      <c r="AL44" s="3"/>
      <c r="AM44" s="182"/>
      <c r="AN44" s="182"/>
      <c r="AO44" s="182"/>
      <c r="AP44" s="182"/>
      <c r="AQ44" s="182"/>
      <c r="AR44" s="1408"/>
      <c r="AS44" s="1409"/>
      <c r="AT44" s="1409"/>
      <c r="AU44" s="1409"/>
      <c r="AV44" s="141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c r="C45" s="3"/>
      <c r="D45" s="3"/>
      <c r="E45" s="3"/>
      <c r="F45" s="3"/>
      <c r="G45" s="3"/>
      <c r="H45" s="3"/>
      <c r="I45" s="3"/>
      <c r="J45" s="3"/>
      <c r="K45" s="3"/>
      <c r="L45" s="3"/>
      <c r="M45" s="3"/>
      <c r="N45" s="3"/>
      <c r="O45" s="182"/>
      <c r="P45" s="182"/>
      <c r="Q45" s="182"/>
      <c r="R45" s="182"/>
      <c r="S45" s="182"/>
      <c r="T45" s="1402"/>
      <c r="U45" s="1403"/>
      <c r="V45" s="1403"/>
      <c r="W45" s="1403"/>
      <c r="X45" s="1404"/>
      <c r="Y45" s="3"/>
      <c r="Z45" s="3" t="s">
        <v>143</v>
      </c>
      <c r="AA45" s="3"/>
      <c r="AB45" s="3"/>
      <c r="AC45" s="3"/>
      <c r="AD45" s="3"/>
      <c r="AE45" s="3"/>
      <c r="AF45" s="3"/>
      <c r="AG45" s="3"/>
      <c r="AH45" s="3"/>
      <c r="AI45" s="3"/>
      <c r="AJ45" s="3"/>
      <c r="AK45" s="3"/>
      <c r="AL45" s="3"/>
      <c r="AM45" s="182"/>
      <c r="AN45" s="182"/>
      <c r="AO45" s="182"/>
      <c r="AP45" s="182"/>
      <c r="AQ45" s="182"/>
      <c r="AR45" s="1408"/>
      <c r="AS45" s="1409"/>
      <c r="AT45" s="1409"/>
      <c r="AU45" s="1409"/>
      <c r="AV45" s="141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142</v>
      </c>
      <c r="AA46" s="3"/>
      <c r="AB46" s="3"/>
      <c r="AC46" s="3"/>
      <c r="AD46" s="3"/>
      <c r="AE46" s="3"/>
      <c r="AF46" s="3"/>
      <c r="AG46" s="3"/>
      <c r="AH46" s="3"/>
      <c r="AI46" s="3"/>
      <c r="AJ46" s="3"/>
      <c r="AK46" s="3"/>
      <c r="AL46" s="3"/>
      <c r="AM46" s="182"/>
      <c r="AN46" s="182"/>
      <c r="AO46" s="182"/>
      <c r="AP46" s="182"/>
      <c r="AQ46" s="182"/>
      <c r="AR46" s="1408" t="s">
        <v>17</v>
      </c>
      <c r="AS46" s="1409"/>
      <c r="AT46" s="1409"/>
      <c r="AU46" s="1409"/>
      <c r="AV46" s="141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c r="C47" s="3"/>
      <c r="D47" s="3"/>
      <c r="E47" s="3"/>
      <c r="F47" s="3"/>
      <c r="G47" s="3"/>
      <c r="H47" s="3"/>
      <c r="I47" s="3"/>
      <c r="J47" s="3"/>
      <c r="K47" s="3"/>
      <c r="L47" s="3"/>
      <c r="M47" s="3"/>
      <c r="N47" s="3"/>
      <c r="O47" s="182"/>
      <c r="P47" s="182"/>
      <c r="Q47" s="182"/>
      <c r="R47" s="182"/>
      <c r="S47" s="182"/>
      <c r="T47" s="1402"/>
      <c r="U47" s="1403"/>
      <c r="V47" s="1403"/>
      <c r="W47" s="1403"/>
      <c r="X47" s="1404"/>
      <c r="Y47" s="3"/>
      <c r="Z47" s="3" t="s">
        <v>141</v>
      </c>
      <c r="AA47" s="3"/>
      <c r="AB47" s="3"/>
      <c r="AC47" s="3"/>
      <c r="AD47" s="3"/>
      <c r="AE47" s="3"/>
      <c r="AF47" s="3"/>
      <c r="AG47" s="3"/>
      <c r="AH47" s="3"/>
      <c r="AI47" s="3"/>
      <c r="AJ47" s="3"/>
      <c r="AK47" s="3"/>
      <c r="AL47" s="3"/>
      <c r="AM47" s="182"/>
      <c r="AN47" s="182"/>
      <c r="AO47" s="182"/>
      <c r="AP47" s="182"/>
      <c r="AQ47" s="182"/>
      <c r="AR47" s="1408"/>
      <c r="AS47" s="1409"/>
      <c r="AT47" s="1409"/>
      <c r="AU47" s="1409"/>
      <c r="AV47" s="141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c r="C48" s="3"/>
      <c r="D48" s="3"/>
      <c r="E48" s="3"/>
      <c r="F48" s="3"/>
      <c r="G48" s="3"/>
      <c r="H48" s="3"/>
      <c r="I48" s="3"/>
      <c r="J48" s="3"/>
      <c r="K48" s="3"/>
      <c r="L48" s="3"/>
      <c r="M48" s="3"/>
      <c r="N48" s="3"/>
      <c r="O48" s="182"/>
      <c r="P48" s="182"/>
      <c r="Q48" s="182"/>
      <c r="R48" s="182"/>
      <c r="S48" s="182"/>
      <c r="T48" s="1402"/>
      <c r="U48" s="1403"/>
      <c r="V48" s="1403"/>
      <c r="W48" s="1403"/>
      <c r="X48" s="1404"/>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1" t="s">
        <v>140</v>
      </c>
      <c r="C49" s="3"/>
      <c r="D49" s="3"/>
      <c r="E49" s="3"/>
      <c r="F49" s="3"/>
      <c r="G49" s="3"/>
      <c r="H49" s="3"/>
      <c r="I49" s="3"/>
      <c r="J49" s="3"/>
      <c r="K49" s="3"/>
      <c r="L49" s="3"/>
      <c r="M49" s="3"/>
      <c r="N49" s="3"/>
      <c r="O49" s="182"/>
      <c r="P49" s="182"/>
      <c r="Q49" s="182"/>
      <c r="R49" s="182"/>
      <c r="S49" s="182"/>
      <c r="T49" s="1405"/>
      <c r="U49" s="1406"/>
      <c r="V49" s="1406"/>
      <c r="W49" s="1406"/>
      <c r="X49" s="1407"/>
      <c r="Y49" s="3"/>
      <c r="Z49" s="3" t="s">
        <v>139</v>
      </c>
      <c r="AA49" s="3"/>
      <c r="AB49" s="3"/>
      <c r="AC49" s="3"/>
      <c r="AD49" s="3"/>
      <c r="AE49" s="3"/>
      <c r="AF49" s="3"/>
      <c r="AG49" s="3"/>
      <c r="AH49" s="3"/>
      <c r="AI49" s="3"/>
      <c r="AJ49" s="3"/>
      <c r="AK49" s="3"/>
      <c r="AL49" s="3"/>
      <c r="AM49" s="182"/>
      <c r="AN49" s="182"/>
      <c r="AO49" s="182"/>
      <c r="AP49" s="182"/>
      <c r="AQ49" s="182"/>
      <c r="AR49" s="1405"/>
      <c r="AS49" s="1406"/>
      <c r="AT49" s="1406"/>
      <c r="AU49" s="1406"/>
      <c r="AV49" s="140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138</v>
      </c>
      <c r="AA50" s="185"/>
      <c r="AB50" s="185"/>
      <c r="AC50" s="185"/>
      <c r="AD50" s="185"/>
      <c r="AE50" s="185"/>
      <c r="AF50" s="185"/>
      <c r="AG50" s="185"/>
      <c r="AH50" s="185"/>
      <c r="AI50" s="185"/>
      <c r="AJ50" s="185"/>
      <c r="AK50" s="185"/>
      <c r="AL50" s="185"/>
      <c r="AM50" s="1399"/>
      <c r="AN50" s="1400"/>
      <c r="AO50" s="1400"/>
      <c r="AP50" s="1400"/>
      <c r="AQ50" s="1401"/>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432" t="s">
        <v>137</v>
      </c>
      <c r="B51" s="1448"/>
      <c r="C51" s="1448"/>
      <c r="D51" s="1448"/>
      <c r="E51" s="1448"/>
      <c r="F51" s="1448"/>
      <c r="G51" s="1448"/>
      <c r="H51" s="1448"/>
      <c r="I51" s="1448"/>
      <c r="J51" s="1448"/>
      <c r="K51" s="1448"/>
      <c r="L51" s="1448"/>
      <c r="M51" s="1448"/>
      <c r="N51" s="1448"/>
      <c r="O51" s="1448"/>
      <c r="P51" s="1448"/>
      <c r="Q51" s="1448"/>
      <c r="R51" s="1448"/>
      <c r="S51" s="1448"/>
      <c r="T51" s="1448"/>
      <c r="U51" s="1448"/>
      <c r="V51" s="1448"/>
      <c r="W51" s="1448"/>
      <c r="X51" s="1449"/>
      <c r="Y51" s="1432" t="s">
        <v>136</v>
      </c>
      <c r="Z51" s="1448"/>
      <c r="AA51" s="1448"/>
      <c r="AB51" s="1448"/>
      <c r="AC51" s="1448"/>
      <c r="AD51" s="1448"/>
      <c r="AE51" s="1448"/>
      <c r="AF51" s="1448"/>
      <c r="AG51" s="1448"/>
      <c r="AH51" s="1448"/>
      <c r="AI51" s="1448"/>
      <c r="AJ51" s="1448"/>
      <c r="AK51" s="1448"/>
      <c r="AL51" s="1448"/>
      <c r="AM51" s="1448"/>
      <c r="AN51" s="1448"/>
      <c r="AO51" s="1448"/>
      <c r="AP51" s="1448"/>
      <c r="AQ51" s="1448"/>
      <c r="AR51" s="1448"/>
      <c r="AS51" s="1448"/>
      <c r="AT51" s="1448"/>
      <c r="AU51" s="1448"/>
      <c r="AV51" s="144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435"/>
      <c r="B52" s="1436"/>
      <c r="C52" s="1436"/>
      <c r="D52" s="1436"/>
      <c r="E52" s="1436"/>
      <c r="F52" s="1436"/>
      <c r="G52" s="1436"/>
      <c r="H52" s="1436"/>
      <c r="I52" s="1436"/>
      <c r="J52" s="1436"/>
      <c r="K52" s="1436"/>
      <c r="L52" s="1436"/>
      <c r="M52" s="1436"/>
      <c r="N52" s="1436"/>
      <c r="O52" s="1436"/>
      <c r="P52" s="1436"/>
      <c r="Q52" s="1436"/>
      <c r="R52" s="1436"/>
      <c r="S52" s="1436"/>
      <c r="T52" s="1436"/>
      <c r="U52" s="1436"/>
      <c r="V52" s="1436"/>
      <c r="W52" s="1436"/>
      <c r="X52" s="1437"/>
      <c r="Y52" s="1435"/>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3"/>
      <c r="E54" s="3"/>
      <c r="F54" s="3"/>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438" t="s">
        <v>131</v>
      </c>
      <c r="B55" s="1439"/>
      <c r="C55" s="1439"/>
      <c r="D55" s="1439"/>
      <c r="E55" s="1438" t="s">
        <v>130</v>
      </c>
      <c r="F55" s="1439"/>
      <c r="G55" s="1439"/>
      <c r="H55" s="1439"/>
      <c r="I55" s="1439"/>
      <c r="J55" s="1439"/>
      <c r="K55" s="1438" t="s">
        <v>129</v>
      </c>
      <c r="L55" s="1439"/>
      <c r="M55" s="1439"/>
      <c r="N55" s="1439"/>
      <c r="O55" s="1439"/>
      <c r="P55" s="1439"/>
      <c r="Q55" s="1439"/>
      <c r="R55" s="1440"/>
      <c r="S55" s="1438" t="s">
        <v>117</v>
      </c>
      <c r="T55" s="1439"/>
      <c r="U55" s="1439"/>
      <c r="V55" s="1439"/>
      <c r="W55" s="1439"/>
      <c r="X55" s="1440"/>
      <c r="Y55" s="1438" t="s">
        <v>128</v>
      </c>
      <c r="Z55" s="1439"/>
      <c r="AA55" s="1439"/>
      <c r="AB55" s="1439"/>
      <c r="AC55" s="1439"/>
      <c r="AD55" s="1439"/>
      <c r="AE55" s="1439"/>
      <c r="AF55" s="1440"/>
      <c r="AG55" s="1438" t="s">
        <v>117</v>
      </c>
      <c r="AH55" s="1439"/>
      <c r="AI55" s="1439"/>
      <c r="AJ55" s="1439"/>
      <c r="AK55" s="1439"/>
      <c r="AL55" s="1439"/>
      <c r="AM55" s="1439"/>
      <c r="AN55" s="1440"/>
      <c r="AO55" s="1438" t="s">
        <v>127</v>
      </c>
      <c r="AP55" s="1439"/>
      <c r="AQ55" s="1439"/>
      <c r="AR55" s="1439"/>
      <c r="AS55" s="1439"/>
      <c r="AT55" s="1439"/>
      <c r="AU55" s="1439"/>
      <c r="AV55" s="144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43"/>
      <c r="B56" s="1468"/>
      <c r="C56" s="1468"/>
      <c r="D56" s="1469"/>
      <c r="E56" s="1441"/>
      <c r="F56" s="1442"/>
      <c r="G56" s="1442"/>
      <c r="H56" s="1442"/>
      <c r="I56" s="1442"/>
      <c r="J56" s="1442"/>
      <c r="K56" s="1443"/>
      <c r="L56" s="1444"/>
      <c r="M56" s="1444"/>
      <c r="N56" s="1444"/>
      <c r="O56" s="1444"/>
      <c r="P56" s="1444"/>
      <c r="Q56" s="1444"/>
      <c r="R56" s="1445"/>
      <c r="S56" s="1399"/>
      <c r="T56" s="1400"/>
      <c r="U56" s="1400"/>
      <c r="V56" s="1400"/>
      <c r="W56" s="1400"/>
      <c r="X56" s="1401"/>
      <c r="Y56" s="1443"/>
      <c r="Z56" s="1444"/>
      <c r="AA56" s="1444"/>
      <c r="AB56" s="1444"/>
      <c r="AC56" s="1444"/>
      <c r="AD56" s="1444"/>
      <c r="AE56" s="1444"/>
      <c r="AF56" s="1445"/>
      <c r="AG56" s="1399"/>
      <c r="AH56" s="1400"/>
      <c r="AI56" s="1400"/>
      <c r="AJ56" s="1400"/>
      <c r="AK56" s="1400"/>
      <c r="AL56" s="1400"/>
      <c r="AM56" s="1400"/>
      <c r="AN56" s="1401"/>
      <c r="AO56" s="1443"/>
      <c r="AP56" s="1444"/>
      <c r="AQ56" s="1444"/>
      <c r="AR56" s="1444"/>
      <c r="AS56" s="1444"/>
      <c r="AT56" s="1444"/>
      <c r="AU56" s="1444"/>
      <c r="AV56" s="144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443"/>
      <c r="B57" s="1468"/>
      <c r="C57" s="1468"/>
      <c r="D57" s="1469"/>
      <c r="E57" s="1441"/>
      <c r="F57" s="1442"/>
      <c r="G57" s="1442"/>
      <c r="H57" s="1442"/>
      <c r="I57" s="1442"/>
      <c r="J57" s="1442"/>
      <c r="K57" s="1443"/>
      <c r="L57" s="1444"/>
      <c r="M57" s="1444"/>
      <c r="N57" s="1444"/>
      <c r="O57" s="1444"/>
      <c r="P57" s="1444"/>
      <c r="Q57" s="1444"/>
      <c r="R57" s="1445"/>
      <c r="S57" s="1399"/>
      <c r="T57" s="1400"/>
      <c r="U57" s="1400"/>
      <c r="V57" s="1400"/>
      <c r="W57" s="1400"/>
      <c r="X57" s="1401"/>
      <c r="Y57" s="1443"/>
      <c r="Z57" s="1444"/>
      <c r="AA57" s="1444"/>
      <c r="AB57" s="1444"/>
      <c r="AC57" s="1444"/>
      <c r="AD57" s="1444"/>
      <c r="AE57" s="1444"/>
      <c r="AF57" s="1445"/>
      <c r="AG57" s="1399"/>
      <c r="AH57" s="1400"/>
      <c r="AI57" s="1400"/>
      <c r="AJ57" s="1400"/>
      <c r="AK57" s="1400"/>
      <c r="AL57" s="1400"/>
      <c r="AM57" s="1400"/>
      <c r="AN57" s="1401"/>
      <c r="AO57" s="1443"/>
      <c r="AP57" s="1444"/>
      <c r="AQ57" s="1444"/>
      <c r="AR57" s="1444"/>
      <c r="AS57" s="1444"/>
      <c r="AT57" s="1444"/>
      <c r="AU57" s="1444"/>
      <c r="AV57" s="144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43"/>
      <c r="B58" s="1468"/>
      <c r="C58" s="1468"/>
      <c r="D58" s="1469"/>
      <c r="E58" s="1441"/>
      <c r="F58" s="1442"/>
      <c r="G58" s="1442"/>
      <c r="H58" s="1442"/>
      <c r="I58" s="1442"/>
      <c r="J58" s="1442"/>
      <c r="K58" s="1443"/>
      <c r="L58" s="1444"/>
      <c r="M58" s="1444"/>
      <c r="N58" s="1444"/>
      <c r="O58" s="1444"/>
      <c r="P58" s="1444"/>
      <c r="Q58" s="1444"/>
      <c r="R58" s="1445"/>
      <c r="S58" s="1399"/>
      <c r="T58" s="1400"/>
      <c r="U58" s="1400"/>
      <c r="V58" s="1400"/>
      <c r="W58" s="1400"/>
      <c r="X58" s="1401"/>
      <c r="Y58" s="1443"/>
      <c r="Z58" s="1444"/>
      <c r="AA58" s="1444"/>
      <c r="AB58" s="1444"/>
      <c r="AC58" s="1444"/>
      <c r="AD58" s="1444"/>
      <c r="AE58" s="1444"/>
      <c r="AF58" s="1445"/>
      <c r="AG58" s="1399"/>
      <c r="AH58" s="1400"/>
      <c r="AI58" s="1400"/>
      <c r="AJ58" s="1400"/>
      <c r="AK58" s="1400"/>
      <c r="AL58" s="1400"/>
      <c r="AM58" s="1400"/>
      <c r="AN58" s="1401"/>
      <c r="AO58" s="1443"/>
      <c r="AP58" s="1444"/>
      <c r="AQ58" s="1444"/>
      <c r="AR58" s="1444"/>
      <c r="AS58" s="1444"/>
      <c r="AT58" s="1444"/>
      <c r="AU58" s="1444"/>
      <c r="AV58" s="144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432" t="s">
        <v>126</v>
      </c>
      <c r="B59" s="1448"/>
      <c r="C59" s="1448"/>
      <c r="D59" s="1448"/>
      <c r="E59" s="1448"/>
      <c r="F59" s="1448"/>
      <c r="G59" s="1467"/>
      <c r="H59" s="1467"/>
      <c r="I59" s="1467"/>
      <c r="J59" s="1467"/>
      <c r="K59" s="1448"/>
      <c r="L59" s="1448"/>
      <c r="M59" s="1448"/>
      <c r="N59" s="1448"/>
      <c r="O59" s="1448"/>
      <c r="P59" s="1448"/>
      <c r="Q59" s="1448"/>
      <c r="R59" s="1448"/>
      <c r="S59" s="1448"/>
      <c r="T59" s="1448"/>
      <c r="U59" s="1448"/>
      <c r="V59" s="1448"/>
      <c r="W59" s="1448"/>
      <c r="X59" s="1449"/>
      <c r="Y59" s="1432" t="s">
        <v>125</v>
      </c>
      <c r="Z59" s="1448"/>
      <c r="AA59" s="1448"/>
      <c r="AB59" s="1448"/>
      <c r="AC59" s="1448"/>
      <c r="AD59" s="1448"/>
      <c r="AE59" s="1448"/>
      <c r="AF59" s="1448"/>
      <c r="AG59" s="1448"/>
      <c r="AH59" s="1448"/>
      <c r="AI59" s="1448"/>
      <c r="AJ59" s="1448"/>
      <c r="AK59" s="1448"/>
      <c r="AL59" s="1448"/>
      <c r="AM59" s="1448"/>
      <c r="AN59" s="1448"/>
      <c r="AO59" s="1448"/>
      <c r="AP59" s="1448"/>
      <c r="AQ59" s="1448"/>
      <c r="AR59" s="1448"/>
      <c r="AS59" s="1448"/>
      <c r="AT59" s="1448"/>
      <c r="AU59" s="1448"/>
      <c r="AV59" s="144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54"/>
      <c r="B60" s="1455"/>
      <c r="C60" s="1455"/>
      <c r="D60" s="1455"/>
      <c r="E60" s="1455"/>
      <c r="F60" s="1455"/>
      <c r="G60" s="1455"/>
      <c r="H60" s="1455"/>
      <c r="I60" s="1455"/>
      <c r="J60" s="1455"/>
      <c r="K60" s="1455"/>
      <c r="L60" s="1455"/>
      <c r="M60" s="1455"/>
      <c r="N60" s="1455"/>
      <c r="O60" s="1455"/>
      <c r="P60" s="1455"/>
      <c r="Q60" s="1455"/>
      <c r="R60" s="1455"/>
      <c r="S60" s="1455"/>
      <c r="T60" s="1455"/>
      <c r="U60" s="1455"/>
      <c r="V60" s="1455"/>
      <c r="W60" s="1455"/>
      <c r="X60" s="1456"/>
      <c r="Y60" s="1454"/>
      <c r="Z60" s="1455"/>
      <c r="AA60" s="1455"/>
      <c r="AB60" s="1455"/>
      <c r="AC60" s="1455"/>
      <c r="AD60" s="1455"/>
      <c r="AE60" s="1455"/>
      <c r="AF60" s="1455"/>
      <c r="AG60" s="1455"/>
      <c r="AH60" s="1455"/>
      <c r="AI60" s="1455"/>
      <c r="AJ60" s="1455"/>
      <c r="AK60" s="1455"/>
      <c r="AL60" s="1455"/>
      <c r="AM60" s="1455"/>
      <c r="AN60" s="1455"/>
      <c r="AO60" s="1455"/>
      <c r="AP60" s="1455"/>
      <c r="AQ60" s="1455"/>
      <c r="AR60" s="1455"/>
      <c r="AS60" s="1455"/>
      <c r="AT60" s="1455"/>
      <c r="AU60" s="1455"/>
      <c r="AV60" s="145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409"/>
      <c r="I61" s="1409"/>
      <c r="J61" s="1409"/>
      <c r="K61" s="1409"/>
      <c r="L61" s="1409"/>
      <c r="M61" s="1409"/>
      <c r="N61" s="1409"/>
      <c r="O61" s="3" t="s">
        <v>123</v>
      </c>
      <c r="P61" s="1409"/>
      <c r="Q61" s="1409"/>
      <c r="R61" s="1409"/>
      <c r="S61" s="1409"/>
      <c r="T61" s="1409"/>
      <c r="U61" s="1409"/>
      <c r="V61" s="1409"/>
      <c r="W61" s="1409"/>
      <c r="X61" s="175"/>
      <c r="Y61" s="1427" t="s">
        <v>122</v>
      </c>
      <c r="Z61" s="1450"/>
      <c r="AA61" s="1450"/>
      <c r="AB61" s="1450"/>
      <c r="AC61" s="1450"/>
      <c r="AD61" s="1450"/>
      <c r="AE61" s="1450"/>
      <c r="AF61" s="1429"/>
      <c r="AG61" s="1427" t="s">
        <v>117</v>
      </c>
      <c r="AH61" s="1450"/>
      <c r="AI61" s="1450"/>
      <c r="AJ61" s="1450"/>
      <c r="AK61" s="1450"/>
      <c r="AL61" s="1450"/>
      <c r="AM61" s="1450"/>
      <c r="AN61" s="1429"/>
      <c r="AO61" s="1427" t="s">
        <v>121</v>
      </c>
      <c r="AP61" s="1450"/>
      <c r="AQ61" s="1450"/>
      <c r="AR61" s="1450"/>
      <c r="AS61" s="1450"/>
      <c r="AT61" s="1450"/>
      <c r="AU61" s="1450"/>
      <c r="AV61" s="142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466"/>
      <c r="H62" s="1466"/>
      <c r="I62" s="1466"/>
      <c r="J62" s="1466"/>
      <c r="K62" s="1466"/>
      <c r="L62" s="1466"/>
      <c r="M62" s="1466"/>
      <c r="N62" s="1466"/>
      <c r="O62" s="1466"/>
      <c r="P62" s="1466"/>
      <c r="Q62" s="1466"/>
      <c r="R62" s="1466"/>
      <c r="S62" s="1466"/>
      <c r="T62" s="1466"/>
      <c r="U62" s="1466"/>
      <c r="V62" s="1466"/>
      <c r="W62" s="1466"/>
      <c r="X62" s="175"/>
      <c r="Y62" s="1443"/>
      <c r="Z62" s="1444"/>
      <c r="AA62" s="1444"/>
      <c r="AB62" s="1444"/>
      <c r="AC62" s="1444"/>
      <c r="AD62" s="1444"/>
      <c r="AE62" s="1444"/>
      <c r="AF62" s="1445"/>
      <c r="AG62" s="1399"/>
      <c r="AH62" s="1400"/>
      <c r="AI62" s="1400"/>
      <c r="AJ62" s="1400"/>
      <c r="AK62" s="1400"/>
      <c r="AL62" s="1400"/>
      <c r="AM62" s="1400"/>
      <c r="AN62" s="1401"/>
      <c r="AO62" s="1451"/>
      <c r="AP62" s="1452"/>
      <c r="AQ62" s="1452"/>
      <c r="AR62" s="1452"/>
      <c r="AS62" s="1452"/>
      <c r="AT62" s="1452"/>
      <c r="AU62" s="1452"/>
      <c r="AV62" s="145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43"/>
      <c r="Z63" s="1444"/>
      <c r="AA63" s="1444"/>
      <c r="AB63" s="1444"/>
      <c r="AC63" s="1444"/>
      <c r="AD63" s="1444"/>
      <c r="AE63" s="1444"/>
      <c r="AF63" s="1445"/>
      <c r="AG63" s="1399"/>
      <c r="AH63" s="1400"/>
      <c r="AI63" s="1400"/>
      <c r="AJ63" s="1400"/>
      <c r="AK63" s="1400"/>
      <c r="AL63" s="1400"/>
      <c r="AM63" s="1400"/>
      <c r="AN63" s="1401"/>
      <c r="AO63" s="1451"/>
      <c r="AP63" s="1452"/>
      <c r="AQ63" s="1452"/>
      <c r="AR63" s="1452"/>
      <c r="AS63" s="1452"/>
      <c r="AT63" s="1452"/>
      <c r="AU63" s="1452"/>
      <c r="AV63" s="145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432" t="s">
        <v>119</v>
      </c>
      <c r="B64" s="1448"/>
      <c r="C64" s="1448"/>
      <c r="D64" s="1448"/>
      <c r="E64" s="1448"/>
      <c r="F64" s="1448"/>
      <c r="G64" s="1448"/>
      <c r="H64" s="1448"/>
      <c r="I64" s="1448"/>
      <c r="J64" s="1448"/>
      <c r="K64" s="1448"/>
      <c r="L64" s="1448"/>
      <c r="M64" s="1448"/>
      <c r="N64" s="1448"/>
      <c r="O64" s="1448"/>
      <c r="P64" s="1448"/>
      <c r="Q64" s="1448"/>
      <c r="R64" s="1448"/>
      <c r="S64" s="1448"/>
      <c r="T64" s="1448"/>
      <c r="U64" s="1448"/>
      <c r="V64" s="1448"/>
      <c r="W64" s="1448"/>
      <c r="X64" s="1449"/>
      <c r="Y64" s="1443"/>
      <c r="Z64" s="1444"/>
      <c r="AA64" s="1444"/>
      <c r="AB64" s="1444"/>
      <c r="AC64" s="1444"/>
      <c r="AD64" s="1444"/>
      <c r="AE64" s="1444"/>
      <c r="AF64" s="1445"/>
      <c r="AG64" s="1399"/>
      <c r="AH64" s="1400"/>
      <c r="AI64" s="1400"/>
      <c r="AJ64" s="1400"/>
      <c r="AK64" s="1400"/>
      <c r="AL64" s="1400"/>
      <c r="AM64" s="1400"/>
      <c r="AN64" s="1401"/>
      <c r="AO64" s="1451"/>
      <c r="AP64" s="1452"/>
      <c r="AQ64" s="1452"/>
      <c r="AR64" s="1452"/>
      <c r="AS64" s="1452"/>
      <c r="AT64" s="1452"/>
      <c r="AU64" s="1452"/>
      <c r="AV64" s="145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454"/>
      <c r="B65" s="1455"/>
      <c r="C65" s="1455"/>
      <c r="D65" s="1455"/>
      <c r="E65" s="1455"/>
      <c r="F65" s="1455"/>
      <c r="G65" s="1455"/>
      <c r="H65" s="1455"/>
      <c r="I65" s="1455"/>
      <c r="J65" s="1455"/>
      <c r="K65" s="1455"/>
      <c r="L65" s="1455"/>
      <c r="M65" s="1455"/>
      <c r="N65" s="1455"/>
      <c r="O65" s="1455"/>
      <c r="P65" s="1455"/>
      <c r="Q65" s="1455"/>
      <c r="R65" s="1455"/>
      <c r="S65" s="1455"/>
      <c r="T65" s="1455"/>
      <c r="U65" s="1455"/>
      <c r="V65" s="1455"/>
      <c r="W65" s="1455"/>
      <c r="X65" s="1456"/>
      <c r="Y65" s="3"/>
      <c r="Z65" s="3" t="s">
        <v>817</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457" t="s">
        <v>118</v>
      </c>
      <c r="B66" s="1458"/>
      <c r="C66" s="1458"/>
      <c r="D66" s="1458"/>
      <c r="E66" s="1458"/>
      <c r="F66" s="1458"/>
      <c r="G66" s="1458"/>
      <c r="H66" s="1459"/>
      <c r="I66" s="1457" t="s">
        <v>117</v>
      </c>
      <c r="J66" s="1458"/>
      <c r="K66" s="1458"/>
      <c r="L66" s="1458"/>
      <c r="M66" s="1458"/>
      <c r="N66" s="1458"/>
      <c r="O66" s="1458"/>
      <c r="P66" s="1459"/>
      <c r="Q66" s="1457" t="s">
        <v>116</v>
      </c>
      <c r="R66" s="1458"/>
      <c r="S66" s="1458"/>
      <c r="T66" s="1458"/>
      <c r="U66" s="1458"/>
      <c r="V66" s="1458"/>
      <c r="W66" s="1458"/>
      <c r="X66" s="1459"/>
      <c r="Y66" s="3"/>
      <c r="Z66" s="3" t="s">
        <v>818</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443"/>
      <c r="B67" s="1444"/>
      <c r="C67" s="1444"/>
      <c r="D67" s="1444"/>
      <c r="E67" s="1444"/>
      <c r="F67" s="1444"/>
      <c r="G67" s="1444"/>
      <c r="H67" s="1445"/>
      <c r="I67" s="1399"/>
      <c r="J67" s="1400"/>
      <c r="K67" s="1400"/>
      <c r="L67" s="1400"/>
      <c r="M67" s="1400"/>
      <c r="N67" s="1400"/>
      <c r="O67" s="1400"/>
      <c r="P67" s="1401"/>
      <c r="Q67" s="1443"/>
      <c r="R67" s="1444"/>
      <c r="S67" s="1444"/>
      <c r="T67" s="1444"/>
      <c r="U67" s="1444"/>
      <c r="V67" s="1444"/>
      <c r="W67" s="1444"/>
      <c r="X67" s="1445"/>
      <c r="Y67" s="3"/>
      <c r="Z67" s="3" t="s">
        <v>819</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460"/>
      <c r="B68" s="1461"/>
      <c r="C68" s="1461"/>
      <c r="D68" s="1461"/>
      <c r="E68" s="1461"/>
      <c r="F68" s="1461"/>
      <c r="G68" s="1461"/>
      <c r="H68" s="1462"/>
      <c r="I68" s="1463"/>
      <c r="J68" s="1464"/>
      <c r="K68" s="1464"/>
      <c r="L68" s="1464"/>
      <c r="M68" s="1464"/>
      <c r="N68" s="1464"/>
      <c r="O68" s="1464"/>
      <c r="P68" s="1465"/>
      <c r="Q68" s="1460"/>
      <c r="R68" s="1461"/>
      <c r="S68" s="1461"/>
      <c r="T68" s="1461"/>
      <c r="U68" s="1461"/>
      <c r="V68" s="1461"/>
      <c r="W68" s="1461"/>
      <c r="X68" s="1462"/>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t="s">
        <v>820</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621"/>
      <c r="AB70" s="621"/>
      <c r="AC70" s="621"/>
      <c r="AD70" s="621"/>
      <c r="AE70" s="621"/>
      <c r="AF70" s="621"/>
      <c r="AG70" s="621"/>
      <c r="AH70" s="621"/>
      <c r="AI70" s="621"/>
      <c r="AJ70" s="621"/>
      <c r="AK70" s="621"/>
      <c r="AL70" s="621"/>
      <c r="AM70" s="621"/>
      <c r="AN70" s="621"/>
      <c r="AO70" s="621"/>
      <c r="AP70" s="621"/>
      <c r="AQ70" s="621"/>
      <c r="AR70" s="621"/>
      <c r="AS70" s="621"/>
      <c r="AT70" s="621"/>
      <c r="AU70" s="621"/>
      <c r="AV70" s="62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621"/>
      <c r="U71" s="3"/>
      <c r="V71" s="3"/>
      <c r="W71" s="3"/>
      <c r="X71" s="3"/>
      <c r="Y71" s="3"/>
      <c r="AA71" s="621"/>
      <c r="AB71" s="621"/>
      <c r="AC71" s="621"/>
      <c r="AD71" s="621"/>
      <c r="AE71" s="621"/>
      <c r="AF71" s="621"/>
      <c r="AG71" s="621"/>
      <c r="AH71" s="621"/>
      <c r="AI71" s="621"/>
      <c r="AJ71" s="621"/>
      <c r="AK71" s="621"/>
      <c r="AL71" s="621"/>
      <c r="AM71" s="621"/>
      <c r="AN71" s="621"/>
      <c r="AO71" s="621"/>
      <c r="AP71" s="621"/>
      <c r="AQ71" s="621"/>
      <c r="AR71" s="621"/>
      <c r="AS71" s="621"/>
      <c r="AT71" s="621"/>
      <c r="AU71" s="621"/>
      <c r="AV71" s="62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621"/>
      <c r="AB72" s="621"/>
      <c r="AC72" s="621"/>
      <c r="AD72" s="621"/>
      <c r="AE72" s="621"/>
      <c r="AF72" s="621"/>
      <c r="AG72" s="621"/>
      <c r="AH72" s="621"/>
      <c r="AI72" s="621"/>
      <c r="AJ72" s="621"/>
      <c r="AK72" s="621"/>
      <c r="AL72" s="621"/>
      <c r="AM72" s="621"/>
      <c r="AN72" s="621"/>
      <c r="AO72" s="621"/>
      <c r="AP72" s="621"/>
      <c r="AQ72" s="621"/>
      <c r="AR72" s="621"/>
      <c r="AS72" s="621"/>
      <c r="AT72" s="621"/>
      <c r="AU72" s="621"/>
      <c r="AV72" s="62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cWTvjcY4gKVXPQlxSlmBAw4enjcitqgYdezlqB93ZXPgzpTsKIKDt8dQxhdLVPX0ToReb/mLT4CrEZmM3A4K8A==" saltValue="aglCZKNsGqy+ZuvJ6mWn7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15" t="s">
        <v>1107</v>
      </c>
      <c r="B1" s="1498"/>
      <c r="C1" s="1498"/>
      <c r="D1" s="1493" t="s">
        <v>1081</v>
      </c>
      <c r="E1" s="1494"/>
      <c r="F1" s="1494"/>
      <c r="G1" s="1494"/>
      <c r="H1" s="1494"/>
      <c r="I1" s="1494"/>
      <c r="J1" s="1494"/>
      <c r="K1" s="1494"/>
      <c r="L1" s="1494"/>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5"/>
    </row>
    <row r="2" spans="1:84" s="4" customFormat="1" ht="11.25" customHeight="1" x14ac:dyDescent="0.2">
      <c r="A2" s="1499"/>
      <c r="B2" s="1500"/>
      <c r="C2" s="1500"/>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7"/>
    </row>
    <row r="3" spans="1:84" s="4" customFormat="1" ht="8.25" customHeight="1" x14ac:dyDescent="0.2">
      <c r="A3" s="1499"/>
      <c r="B3" s="1500"/>
      <c r="C3" s="1500"/>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7"/>
    </row>
    <row r="4" spans="1:84" s="4" customFormat="1" ht="18" customHeight="1" thickBot="1" x14ac:dyDescent="0.3">
      <c r="A4" s="1501" t="s">
        <v>211</v>
      </c>
      <c r="B4" s="1502"/>
      <c r="C4" s="1502"/>
      <c r="D4" s="1502"/>
      <c r="E4" s="1502"/>
      <c r="F4" s="1502"/>
      <c r="G4" s="1502"/>
      <c r="H4" s="1502"/>
      <c r="I4" s="1502"/>
      <c r="J4" s="1502"/>
      <c r="K4" s="1502"/>
      <c r="L4" s="1502"/>
      <c r="M4" s="1502"/>
      <c r="N4" s="1502"/>
      <c r="O4" s="1502"/>
      <c r="P4" s="1502"/>
      <c r="Q4" s="1502"/>
      <c r="R4" s="1502"/>
      <c r="S4" s="1502"/>
      <c r="T4" s="1502"/>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3"/>
    </row>
    <row r="5" spans="1:84" ht="13.5" thickTop="1" x14ac:dyDescent="0.2">
      <c r="A5" s="1504" t="s">
        <v>210</v>
      </c>
      <c r="B5" s="1421"/>
      <c r="C5" s="1421"/>
      <c r="D5" s="1421"/>
      <c r="E5" s="1421"/>
      <c r="F5" s="1421"/>
      <c r="G5" s="1421"/>
      <c r="H5" s="1421"/>
      <c r="I5" s="1421"/>
      <c r="J5" s="1421"/>
      <c r="K5" s="1421"/>
      <c r="L5" s="1421"/>
      <c r="M5" s="1421"/>
      <c r="N5" s="1421"/>
      <c r="O5" s="1421"/>
      <c r="P5" s="1421"/>
      <c r="Q5" s="1421"/>
      <c r="R5" s="1421"/>
      <c r="S5" s="1421"/>
      <c r="T5" s="1421"/>
      <c r="U5" s="1421"/>
      <c r="V5" s="1421"/>
      <c r="W5" s="1421"/>
      <c r="X5" s="1421"/>
      <c r="Y5" s="1421"/>
      <c r="Z5" s="1421"/>
      <c r="AA5" s="1421"/>
      <c r="AB5" s="1421"/>
      <c r="AC5" s="1421"/>
      <c r="AD5" s="1421"/>
      <c r="AE5" s="1421"/>
      <c r="AF5" s="1421"/>
      <c r="AG5" s="1421"/>
      <c r="AH5" s="1421"/>
      <c r="AI5" s="1421"/>
      <c r="AJ5" s="1421"/>
      <c r="AK5" s="1421"/>
      <c r="AL5" s="1421"/>
      <c r="AM5" s="1421"/>
      <c r="AN5" s="1421"/>
      <c r="AO5" s="1421"/>
      <c r="AP5" s="1421"/>
      <c r="AQ5" s="1421"/>
      <c r="AR5" s="1421"/>
      <c r="AS5" s="1421"/>
      <c r="AT5" s="1421"/>
      <c r="AU5" s="1421"/>
      <c r="AV5" s="1505"/>
    </row>
    <row r="6" spans="1:84" ht="11.25" customHeight="1" x14ac:dyDescent="0.2">
      <c r="A6" s="1506"/>
      <c r="B6" s="1423"/>
      <c r="C6" s="1423"/>
      <c r="D6" s="1423"/>
      <c r="E6" s="1423"/>
      <c r="F6" s="1423"/>
      <c r="G6" s="1423"/>
      <c r="H6" s="1423"/>
      <c r="I6" s="1423"/>
      <c r="J6" s="1423"/>
      <c r="K6" s="1423"/>
      <c r="L6" s="1423"/>
      <c r="M6" s="1423"/>
      <c r="N6" s="1423"/>
      <c r="O6" s="1423"/>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507"/>
    </row>
    <row r="7" spans="1:84" ht="7.5" customHeight="1" x14ac:dyDescent="0.2">
      <c r="A7" s="1506"/>
      <c r="B7" s="1423"/>
      <c r="C7" s="1423"/>
      <c r="D7" s="1423"/>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3"/>
      <c r="AG7" s="1423"/>
      <c r="AH7" s="1423"/>
      <c r="AI7" s="1423"/>
      <c r="AJ7" s="1423"/>
      <c r="AK7" s="1423"/>
      <c r="AL7" s="1423"/>
      <c r="AM7" s="1423"/>
      <c r="AN7" s="1423"/>
      <c r="AO7" s="1423"/>
      <c r="AP7" s="1423"/>
      <c r="AQ7" s="1423"/>
      <c r="AR7" s="1423"/>
      <c r="AS7" s="1423"/>
      <c r="AT7" s="1423"/>
      <c r="AU7" s="1423"/>
      <c r="AV7" s="1507"/>
    </row>
    <row r="8" spans="1:84" ht="15" x14ac:dyDescent="0.2">
      <c r="A8" s="1457" t="s">
        <v>209</v>
      </c>
      <c r="B8" s="1458"/>
      <c r="C8" s="1458"/>
      <c r="D8" s="1458"/>
      <c r="E8" s="1458"/>
      <c r="F8" s="1458"/>
      <c r="G8" s="1458"/>
      <c r="H8" s="1458"/>
      <c r="I8" s="1458"/>
      <c r="J8" s="1458"/>
      <c r="K8" s="1458"/>
      <c r="L8" s="1458"/>
      <c r="M8" s="1458"/>
      <c r="N8" s="1458"/>
      <c r="O8" s="1458"/>
      <c r="P8" s="1459"/>
      <c r="Q8" s="1457" t="s">
        <v>208</v>
      </c>
      <c r="R8" s="1458"/>
      <c r="S8" s="1458"/>
      <c r="T8" s="1458"/>
      <c r="U8" s="1458"/>
      <c r="V8" s="1459"/>
      <c r="W8" s="77" t="s">
        <v>207</v>
      </c>
      <c r="X8" s="210"/>
      <c r="Y8" s="210"/>
      <c r="Z8" s="210"/>
      <c r="AA8" s="210"/>
      <c r="AB8" s="210"/>
      <c r="AC8" s="210"/>
      <c r="AD8" s="210"/>
      <c r="AE8" s="210"/>
      <c r="AF8" s="210"/>
      <c r="AG8" s="210"/>
      <c r="AH8" s="210"/>
      <c r="AI8" s="209"/>
      <c r="AJ8" s="3"/>
      <c r="AK8" s="1457" t="s">
        <v>206</v>
      </c>
      <c r="AL8" s="1458"/>
      <c r="AM8" s="1458"/>
      <c r="AN8" s="1458"/>
      <c r="AO8" s="1458"/>
      <c r="AP8" s="1458"/>
      <c r="AQ8" s="1458"/>
      <c r="AR8" s="1458"/>
      <c r="AS8" s="1458"/>
      <c r="AT8" s="1458"/>
      <c r="AU8" s="1458"/>
      <c r="AV8" s="1459"/>
    </row>
    <row r="9" spans="1:84" ht="15.75" x14ac:dyDescent="0.2">
      <c r="A9" s="1520"/>
      <c r="B9" s="1489"/>
      <c r="C9" s="1489"/>
      <c r="D9" s="1489"/>
      <c r="E9" s="1489"/>
      <c r="F9" s="1489"/>
      <c r="G9" s="1489"/>
      <c r="H9" s="1489"/>
      <c r="I9" s="1489"/>
      <c r="J9" s="1489"/>
      <c r="K9" s="1489"/>
      <c r="L9" s="1489"/>
      <c r="M9" s="1489"/>
      <c r="N9" s="1489"/>
      <c r="O9" s="1489"/>
      <c r="P9" s="1490"/>
      <c r="Q9" s="1524"/>
      <c r="R9" s="1473"/>
      <c r="S9" s="1473"/>
      <c r="T9" s="1473"/>
      <c r="U9" s="1473"/>
      <c r="V9" s="1474"/>
      <c r="W9" s="1524"/>
      <c r="X9" s="1473"/>
      <c r="Y9" s="1473"/>
      <c r="Z9" s="1473"/>
      <c r="AA9" s="1473"/>
      <c r="AB9" s="1473"/>
      <c r="AC9" s="1473"/>
      <c r="AD9" s="1473"/>
      <c r="AE9" s="1473"/>
      <c r="AF9" s="1473"/>
      <c r="AG9" s="1473"/>
      <c r="AH9" s="1473"/>
      <c r="AI9" s="1473"/>
      <c r="AJ9" s="1474"/>
      <c r="AK9" s="1525"/>
      <c r="AL9" s="1522"/>
      <c r="AM9" s="1522"/>
      <c r="AN9" s="1522"/>
      <c r="AO9" s="1522"/>
      <c r="AP9" s="1522"/>
      <c r="AQ9" s="1522"/>
      <c r="AR9" s="1522"/>
      <c r="AS9" s="1522"/>
      <c r="AT9" s="1522"/>
      <c r="AU9" s="1522"/>
      <c r="AV9" s="1523"/>
    </row>
    <row r="10" spans="1:84" ht="15.75" x14ac:dyDescent="0.2">
      <c r="A10" s="1520"/>
      <c r="B10" s="1489"/>
      <c r="C10" s="1489"/>
      <c r="D10" s="1489"/>
      <c r="E10" s="1489"/>
      <c r="F10" s="1489"/>
      <c r="G10" s="1489"/>
      <c r="H10" s="1489"/>
      <c r="I10" s="1489"/>
      <c r="J10" s="1489"/>
      <c r="K10" s="1489"/>
      <c r="L10" s="1489"/>
      <c r="M10" s="1489"/>
      <c r="N10" s="1489"/>
      <c r="O10" s="1489"/>
      <c r="P10" s="1490"/>
      <c r="Q10" s="1524"/>
      <c r="R10" s="1473"/>
      <c r="S10" s="1473"/>
      <c r="T10" s="1473"/>
      <c r="U10" s="1473"/>
      <c r="V10" s="1474"/>
      <c r="W10" s="1524"/>
      <c r="X10" s="1473"/>
      <c r="Y10" s="1473"/>
      <c r="Z10" s="1473"/>
      <c r="AA10" s="1473"/>
      <c r="AB10" s="1473"/>
      <c r="AC10" s="1473"/>
      <c r="AD10" s="1473"/>
      <c r="AE10" s="1473"/>
      <c r="AF10" s="1473"/>
      <c r="AG10" s="1473"/>
      <c r="AH10" s="1473"/>
      <c r="AI10" s="1473"/>
      <c r="AJ10" s="1474"/>
      <c r="AK10" s="1525"/>
      <c r="AL10" s="1522"/>
      <c r="AM10" s="1522"/>
      <c r="AN10" s="1522"/>
      <c r="AO10" s="1522"/>
      <c r="AP10" s="1522"/>
      <c r="AQ10" s="1522"/>
      <c r="AR10" s="1522"/>
      <c r="AS10" s="1522"/>
      <c r="AT10" s="1522"/>
      <c r="AU10" s="1522"/>
      <c r="AV10" s="1523"/>
    </row>
    <row r="11" spans="1:84" ht="15.75" x14ac:dyDescent="0.2">
      <c r="A11" s="1520"/>
      <c r="B11" s="1489"/>
      <c r="C11" s="1489"/>
      <c r="D11" s="1489"/>
      <c r="E11" s="1489"/>
      <c r="F11" s="1489"/>
      <c r="G11" s="1489"/>
      <c r="H11" s="1489"/>
      <c r="I11" s="1489"/>
      <c r="J11" s="1489"/>
      <c r="K11" s="1489"/>
      <c r="L11" s="1489"/>
      <c r="M11" s="1489"/>
      <c r="N11" s="1489"/>
      <c r="O11" s="1489"/>
      <c r="P11" s="1490"/>
      <c r="Q11" s="1524"/>
      <c r="R11" s="1473"/>
      <c r="S11" s="1473"/>
      <c r="T11" s="1473"/>
      <c r="U11" s="1473"/>
      <c r="V11" s="1474"/>
      <c r="W11" s="1524"/>
      <c r="X11" s="1473"/>
      <c r="Y11" s="1473"/>
      <c r="Z11" s="1473"/>
      <c r="AA11" s="1473"/>
      <c r="AB11" s="1473"/>
      <c r="AC11" s="1473"/>
      <c r="AD11" s="1473"/>
      <c r="AE11" s="1473"/>
      <c r="AF11" s="1473"/>
      <c r="AG11" s="1473"/>
      <c r="AH11" s="1473"/>
      <c r="AI11" s="1473"/>
      <c r="AJ11" s="1474"/>
      <c r="AK11" s="1525"/>
      <c r="AL11" s="1522"/>
      <c r="AM11" s="1522"/>
      <c r="AN11" s="1522"/>
      <c r="AO11" s="1522"/>
      <c r="AP11" s="1522"/>
      <c r="AQ11" s="1522"/>
      <c r="AR11" s="1522"/>
      <c r="AS11" s="1522"/>
      <c r="AT11" s="1522"/>
      <c r="AU11" s="1522"/>
      <c r="AV11" s="1523"/>
    </row>
    <row r="12" spans="1:84" ht="15" customHeight="1" x14ac:dyDescent="0.2">
      <c r="A12" s="1520"/>
      <c r="B12" s="1489"/>
      <c r="C12" s="1489"/>
      <c r="D12" s="1489"/>
      <c r="E12" s="1489"/>
      <c r="F12" s="1489"/>
      <c r="G12" s="1489"/>
      <c r="H12" s="1489"/>
      <c r="I12" s="1489"/>
      <c r="J12" s="1489"/>
      <c r="K12" s="1489"/>
      <c r="L12" s="1489"/>
      <c r="M12" s="1489"/>
      <c r="N12" s="1489"/>
      <c r="O12" s="1489"/>
      <c r="P12" s="1490"/>
      <c r="Q12" s="1524"/>
      <c r="R12" s="1473"/>
      <c r="S12" s="1473"/>
      <c r="T12" s="1473"/>
      <c r="U12" s="1473"/>
      <c r="V12" s="1474"/>
      <c r="W12" s="1524"/>
      <c r="X12" s="1473"/>
      <c r="Y12" s="1473"/>
      <c r="Z12" s="1473"/>
      <c r="AA12" s="1473"/>
      <c r="AB12" s="1473"/>
      <c r="AC12" s="1473"/>
      <c r="AD12" s="1473"/>
      <c r="AE12" s="1473"/>
      <c r="AF12" s="1473"/>
      <c r="AG12" s="1473"/>
      <c r="AH12" s="1473"/>
      <c r="AI12" s="1473"/>
      <c r="AJ12" s="1474"/>
      <c r="AK12" s="1525"/>
      <c r="AL12" s="1522"/>
      <c r="AM12" s="1522"/>
      <c r="AN12" s="1522"/>
      <c r="AO12" s="1522"/>
      <c r="AP12" s="1522"/>
      <c r="AQ12" s="1522"/>
      <c r="AR12" s="1522"/>
      <c r="AS12" s="1522"/>
      <c r="AT12" s="1522"/>
      <c r="AU12" s="1522"/>
      <c r="AV12" s="1523"/>
    </row>
    <row r="13" spans="1:84" ht="15" customHeight="1" x14ac:dyDescent="0.2">
      <c r="A13" s="1520"/>
      <c r="B13" s="1489"/>
      <c r="C13" s="1489"/>
      <c r="D13" s="1489"/>
      <c r="E13" s="1489"/>
      <c r="F13" s="1489"/>
      <c r="G13" s="1489"/>
      <c r="H13" s="1489"/>
      <c r="I13" s="1489"/>
      <c r="J13" s="1489"/>
      <c r="K13" s="1489"/>
      <c r="L13" s="1489"/>
      <c r="M13" s="1489"/>
      <c r="N13" s="1489"/>
      <c r="O13" s="1489"/>
      <c r="P13" s="1490"/>
      <c r="Q13" s="1524"/>
      <c r="R13" s="1473"/>
      <c r="S13" s="1473"/>
      <c r="T13" s="1473"/>
      <c r="U13" s="1473"/>
      <c r="V13" s="1474"/>
      <c r="W13" s="1524"/>
      <c r="X13" s="1473"/>
      <c r="Y13" s="1473"/>
      <c r="Z13" s="1473"/>
      <c r="AA13" s="1473"/>
      <c r="AB13" s="1473"/>
      <c r="AC13" s="1473"/>
      <c r="AD13" s="1473"/>
      <c r="AE13" s="1473"/>
      <c r="AF13" s="1473"/>
      <c r="AG13" s="1473"/>
      <c r="AH13" s="1473"/>
      <c r="AI13" s="1473"/>
      <c r="AJ13" s="1474"/>
      <c r="AK13" s="1525"/>
      <c r="AL13" s="1522"/>
      <c r="AM13" s="1522"/>
      <c r="AN13" s="1522"/>
      <c r="AO13" s="1522"/>
      <c r="AP13" s="1522"/>
      <c r="AQ13" s="1522"/>
      <c r="AR13" s="1522"/>
      <c r="AS13" s="1522"/>
      <c r="AT13" s="1522"/>
      <c r="AU13" s="1522"/>
      <c r="AV13" s="1523"/>
    </row>
    <row r="14" spans="1:84" ht="15" customHeight="1" x14ac:dyDescent="0.2">
      <c r="A14" s="186"/>
      <c r="B14" s="204" t="s">
        <v>197</v>
      </c>
      <c r="C14" s="204"/>
      <c r="D14" s="204"/>
      <c r="E14" s="204"/>
      <c r="F14" s="204"/>
      <c r="G14" s="204"/>
      <c r="H14" s="204"/>
      <c r="I14" s="204"/>
      <c r="J14" s="204"/>
      <c r="K14" s="204"/>
      <c r="L14" s="204"/>
      <c r="M14" s="185"/>
      <c r="N14" s="185"/>
      <c r="O14" s="204"/>
      <c r="P14" s="201"/>
      <c r="Q14" s="1524"/>
      <c r="R14" s="1473"/>
      <c r="S14" s="1473"/>
      <c r="T14" s="1473"/>
      <c r="U14" s="1473"/>
      <c r="V14" s="1474"/>
      <c r="W14" s="1524"/>
      <c r="X14" s="1473"/>
      <c r="Y14" s="1473"/>
      <c r="Z14" s="1473"/>
      <c r="AA14" s="1473"/>
      <c r="AB14" s="1473"/>
      <c r="AC14" s="1473"/>
      <c r="AD14" s="1473"/>
      <c r="AE14" s="1473"/>
      <c r="AF14" s="1473"/>
      <c r="AG14" s="1473"/>
      <c r="AH14" s="1473"/>
      <c r="AI14" s="1473"/>
      <c r="AJ14" s="1474"/>
      <c r="AK14" s="186" t="s">
        <v>205</v>
      </c>
      <c r="AL14" s="185"/>
      <c r="AM14" s="185"/>
      <c r="AN14" s="185"/>
      <c r="AO14" s="185"/>
      <c r="AP14" s="185"/>
      <c r="AQ14" s="185"/>
      <c r="AR14" s="204"/>
      <c r="AS14" s="202"/>
      <c r="AT14" s="202"/>
      <c r="AU14" s="202"/>
      <c r="AV14" s="201"/>
    </row>
    <row r="15" spans="1:84" ht="10.5" customHeight="1" x14ac:dyDescent="0.2">
      <c r="A15" s="1529" t="s">
        <v>542</v>
      </c>
      <c r="B15" s="1530"/>
      <c r="C15" s="1530"/>
      <c r="D15" s="1530"/>
      <c r="E15" s="1530"/>
      <c r="F15" s="1530"/>
      <c r="G15" s="1530"/>
      <c r="H15" s="1530"/>
      <c r="I15" s="1530"/>
      <c r="J15" s="1530"/>
      <c r="K15" s="1530"/>
      <c r="L15" s="1530"/>
      <c r="M15" s="1530"/>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1"/>
    </row>
    <row r="16" spans="1:84" ht="7.5" customHeight="1" x14ac:dyDescent="0.2">
      <c r="A16" s="1532"/>
      <c r="B16" s="1533"/>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AK16" s="1533"/>
      <c r="AL16" s="1533"/>
      <c r="AM16" s="1533"/>
      <c r="AN16" s="1533"/>
      <c r="AO16" s="1533"/>
      <c r="AP16" s="1533"/>
      <c r="AQ16" s="1533"/>
      <c r="AR16" s="1533"/>
      <c r="AS16" s="1533"/>
      <c r="AT16" s="1533"/>
      <c r="AU16" s="1533"/>
      <c r="AV16" s="153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532"/>
      <c r="B17" s="1533"/>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c r="AL17" s="1533"/>
      <c r="AM17" s="1533"/>
      <c r="AN17" s="1533"/>
      <c r="AO17" s="1533"/>
      <c r="AP17" s="1533"/>
      <c r="AQ17" s="1533"/>
      <c r="AR17" s="1533"/>
      <c r="AS17" s="1533"/>
      <c r="AT17" s="1533"/>
      <c r="AU17" s="1533"/>
      <c r="AV17" s="153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08" t="s">
        <v>204</v>
      </c>
      <c r="B18" s="1535"/>
      <c r="C18" s="1535"/>
      <c r="D18" s="1535"/>
      <c r="E18" s="1535"/>
      <c r="F18" s="1535"/>
      <c r="G18" s="1535"/>
      <c r="H18" s="1535"/>
      <c r="I18" s="1535"/>
      <c r="J18" s="1535"/>
      <c r="K18" s="1535"/>
      <c r="L18" s="1535"/>
      <c r="M18" s="1535"/>
      <c r="N18" s="1535"/>
      <c r="O18" s="1535"/>
      <c r="P18" s="7"/>
      <c r="T18" s="5"/>
      <c r="U18" s="208"/>
      <c r="V18" s="81" t="s">
        <v>203</v>
      </c>
      <c r="W18" s="207"/>
      <c r="X18" s="1508" t="s">
        <v>202</v>
      </c>
      <c r="Y18" s="1509"/>
      <c r="Z18" s="1509"/>
      <c r="AA18" s="1509"/>
      <c r="AB18" s="1510"/>
      <c r="AC18" s="1508" t="s">
        <v>201</v>
      </c>
      <c r="AD18" s="1509"/>
      <c r="AE18" s="1509"/>
      <c r="AF18" s="1509"/>
      <c r="AG18" s="1510"/>
      <c r="AH18" s="1508" t="s">
        <v>200</v>
      </c>
      <c r="AI18" s="1509"/>
      <c r="AJ18" s="1509"/>
      <c r="AK18" s="1509"/>
      <c r="AL18" s="1510"/>
      <c r="AM18" s="1508" t="s">
        <v>199</v>
      </c>
      <c r="AN18" s="1509"/>
      <c r="AO18" s="1509"/>
      <c r="AP18" s="1509"/>
      <c r="AQ18" s="1510"/>
      <c r="AR18" s="1514" t="s">
        <v>198</v>
      </c>
      <c r="AS18" s="1515"/>
      <c r="AT18" s="1515"/>
      <c r="AU18" s="1515"/>
      <c r="AV18" s="151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511"/>
      <c r="B19" s="1512"/>
      <c r="C19" s="1512"/>
      <c r="D19" s="1512"/>
      <c r="E19" s="1512"/>
      <c r="F19" s="1512"/>
      <c r="G19" s="1512"/>
      <c r="H19" s="1512"/>
      <c r="I19" s="1512"/>
      <c r="J19" s="1512"/>
      <c r="K19" s="1512"/>
      <c r="L19" s="1512"/>
      <c r="M19" s="1512"/>
      <c r="N19" s="1512"/>
      <c r="O19" s="1512"/>
      <c r="P19" s="8"/>
      <c r="T19" s="6"/>
      <c r="U19" s="206"/>
      <c r="V19" s="206"/>
      <c r="W19" s="205"/>
      <c r="X19" s="1511"/>
      <c r="Y19" s="1512"/>
      <c r="Z19" s="1512"/>
      <c r="AA19" s="1512"/>
      <c r="AB19" s="1513"/>
      <c r="AC19" s="1511"/>
      <c r="AD19" s="1512"/>
      <c r="AE19" s="1512"/>
      <c r="AF19" s="1512"/>
      <c r="AG19" s="1513"/>
      <c r="AH19" s="1511"/>
      <c r="AI19" s="1512"/>
      <c r="AJ19" s="1512"/>
      <c r="AK19" s="1512"/>
      <c r="AL19" s="1513"/>
      <c r="AM19" s="1511"/>
      <c r="AN19" s="1512"/>
      <c r="AO19" s="1512"/>
      <c r="AP19" s="1512"/>
      <c r="AQ19" s="1513"/>
      <c r="AR19" s="1517"/>
      <c r="AS19" s="1518"/>
      <c r="AT19" s="1518"/>
      <c r="AU19" s="1518"/>
      <c r="AV19" s="151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88"/>
      <c r="B20" s="1489"/>
      <c r="C20" s="1489"/>
      <c r="D20" s="1489"/>
      <c r="E20" s="1489"/>
      <c r="F20" s="1489"/>
      <c r="G20" s="1489"/>
      <c r="H20" s="1489"/>
      <c r="I20" s="1489"/>
      <c r="J20" s="1489"/>
      <c r="K20" s="1489"/>
      <c r="L20" s="1489"/>
      <c r="M20" s="1489"/>
      <c r="N20" s="1489"/>
      <c r="O20" s="1489"/>
      <c r="P20" s="1489"/>
      <c r="Q20" s="1489"/>
      <c r="R20" s="1489"/>
      <c r="S20" s="1489"/>
      <c r="T20" s="1490"/>
      <c r="U20" s="1521"/>
      <c r="V20" s="1522"/>
      <c r="W20" s="1523"/>
      <c r="X20" s="1472"/>
      <c r="Y20" s="1473"/>
      <c r="Z20" s="1473"/>
      <c r="AA20" s="1473"/>
      <c r="AB20" s="1474"/>
      <c r="AC20" s="1472"/>
      <c r="AD20" s="1473"/>
      <c r="AE20" s="1473"/>
      <c r="AF20" s="1473"/>
      <c r="AG20" s="1474"/>
      <c r="AH20" s="1472"/>
      <c r="AI20" s="1473"/>
      <c r="AJ20" s="1473"/>
      <c r="AK20" s="1473"/>
      <c r="AL20" s="1474"/>
      <c r="AM20" s="1472"/>
      <c r="AN20" s="1473"/>
      <c r="AO20" s="1473"/>
      <c r="AP20" s="1473"/>
      <c r="AQ20" s="1474"/>
      <c r="AR20" s="1472"/>
      <c r="AS20" s="1473"/>
      <c r="AT20" s="1473"/>
      <c r="AU20" s="1473"/>
      <c r="AV20" s="14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88"/>
      <c r="B21" s="1489"/>
      <c r="C21" s="1489"/>
      <c r="D21" s="1489"/>
      <c r="E21" s="1489"/>
      <c r="F21" s="1489"/>
      <c r="G21" s="1489"/>
      <c r="H21" s="1489"/>
      <c r="I21" s="1489"/>
      <c r="J21" s="1489"/>
      <c r="K21" s="1489"/>
      <c r="L21" s="1489"/>
      <c r="M21" s="1489"/>
      <c r="N21" s="1489"/>
      <c r="O21" s="1489"/>
      <c r="P21" s="1489"/>
      <c r="Q21" s="1489"/>
      <c r="R21" s="1489"/>
      <c r="S21" s="1489"/>
      <c r="T21" s="1490"/>
      <c r="U21" s="1521"/>
      <c r="V21" s="1522"/>
      <c r="W21" s="1523"/>
      <c r="X21" s="1472"/>
      <c r="Y21" s="1473"/>
      <c r="Z21" s="1473"/>
      <c r="AA21" s="1473"/>
      <c r="AB21" s="1474"/>
      <c r="AC21" s="1472"/>
      <c r="AD21" s="1473"/>
      <c r="AE21" s="1473"/>
      <c r="AF21" s="1473"/>
      <c r="AG21" s="1474"/>
      <c r="AH21" s="1472"/>
      <c r="AI21" s="1473"/>
      <c r="AJ21" s="1473"/>
      <c r="AK21" s="1473"/>
      <c r="AL21" s="1474"/>
      <c r="AM21" s="1472"/>
      <c r="AN21" s="1473"/>
      <c r="AO21" s="1473"/>
      <c r="AP21" s="1473"/>
      <c r="AQ21" s="1474"/>
      <c r="AR21" s="1472"/>
      <c r="AS21" s="1473"/>
      <c r="AT21" s="1473"/>
      <c r="AU21" s="1473"/>
      <c r="AV21" s="14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488"/>
      <c r="B22" s="1489"/>
      <c r="C22" s="1489"/>
      <c r="D22" s="1489"/>
      <c r="E22" s="1489"/>
      <c r="F22" s="1489"/>
      <c r="G22" s="1489"/>
      <c r="H22" s="1489"/>
      <c r="I22" s="1489"/>
      <c r="J22" s="1489"/>
      <c r="K22" s="1489"/>
      <c r="L22" s="1489"/>
      <c r="M22" s="1489"/>
      <c r="N22" s="1489"/>
      <c r="O22" s="1489"/>
      <c r="P22" s="1489"/>
      <c r="Q22" s="1489"/>
      <c r="R22" s="1489"/>
      <c r="S22" s="1489"/>
      <c r="T22" s="1490"/>
      <c r="U22" s="1521"/>
      <c r="V22" s="1522"/>
      <c r="W22" s="1523"/>
      <c r="X22" s="1472"/>
      <c r="Y22" s="1473"/>
      <c r="Z22" s="1473"/>
      <c r="AA22" s="1473"/>
      <c r="AB22" s="1474"/>
      <c r="AC22" s="1472"/>
      <c r="AD22" s="1473"/>
      <c r="AE22" s="1473"/>
      <c r="AF22" s="1473"/>
      <c r="AG22" s="1474"/>
      <c r="AH22" s="1472"/>
      <c r="AI22" s="1473"/>
      <c r="AJ22" s="1473"/>
      <c r="AK22" s="1473"/>
      <c r="AL22" s="1474"/>
      <c r="AM22" s="1472"/>
      <c r="AN22" s="1473"/>
      <c r="AO22" s="1473"/>
      <c r="AP22" s="1473"/>
      <c r="AQ22" s="1474"/>
      <c r="AR22" s="1472"/>
      <c r="AS22" s="1473"/>
      <c r="AT22" s="1473"/>
      <c r="AU22" s="1473"/>
      <c r="AV22" s="147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488"/>
      <c r="B23" s="1489"/>
      <c r="C23" s="1489"/>
      <c r="D23" s="1489"/>
      <c r="E23" s="1489"/>
      <c r="F23" s="1489"/>
      <c r="G23" s="1489"/>
      <c r="H23" s="1489"/>
      <c r="I23" s="1489"/>
      <c r="J23" s="1489"/>
      <c r="K23" s="1489"/>
      <c r="L23" s="1489"/>
      <c r="M23" s="1489"/>
      <c r="N23" s="1489"/>
      <c r="O23" s="1489"/>
      <c r="P23" s="1489"/>
      <c r="Q23" s="1489"/>
      <c r="R23" s="1489"/>
      <c r="S23" s="1489"/>
      <c r="T23" s="1490"/>
      <c r="U23" s="1521"/>
      <c r="V23" s="1522"/>
      <c r="W23" s="1523"/>
      <c r="X23" s="1472"/>
      <c r="Y23" s="1473"/>
      <c r="Z23" s="1473"/>
      <c r="AA23" s="1473"/>
      <c r="AB23" s="1474"/>
      <c r="AC23" s="1472"/>
      <c r="AD23" s="1473"/>
      <c r="AE23" s="1473"/>
      <c r="AF23" s="1473"/>
      <c r="AG23" s="1474"/>
      <c r="AH23" s="1472"/>
      <c r="AI23" s="1473"/>
      <c r="AJ23" s="1473"/>
      <c r="AK23" s="1473"/>
      <c r="AL23" s="1474"/>
      <c r="AM23" s="1472"/>
      <c r="AN23" s="1473"/>
      <c r="AO23" s="1473"/>
      <c r="AP23" s="1473"/>
      <c r="AQ23" s="1474"/>
      <c r="AR23" s="1472"/>
      <c r="AS23" s="1473"/>
      <c r="AT23" s="1473"/>
      <c r="AU23" s="1473"/>
      <c r="AV23" s="147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488"/>
      <c r="B24" s="1489"/>
      <c r="C24" s="1489"/>
      <c r="D24" s="1489"/>
      <c r="E24" s="1489"/>
      <c r="F24" s="1489"/>
      <c r="G24" s="1489"/>
      <c r="H24" s="1489"/>
      <c r="I24" s="1489"/>
      <c r="J24" s="1489"/>
      <c r="K24" s="1489"/>
      <c r="L24" s="1489"/>
      <c r="M24" s="1489"/>
      <c r="N24" s="1489"/>
      <c r="O24" s="1489"/>
      <c r="P24" s="1489"/>
      <c r="Q24" s="1489"/>
      <c r="R24" s="1489"/>
      <c r="S24" s="1489"/>
      <c r="T24" s="1490"/>
      <c r="U24" s="1521"/>
      <c r="V24" s="1522"/>
      <c r="W24" s="1523"/>
      <c r="X24" s="1472"/>
      <c r="Y24" s="1473"/>
      <c r="Z24" s="1473"/>
      <c r="AA24" s="1473"/>
      <c r="AB24" s="1474"/>
      <c r="AC24" s="1472"/>
      <c r="AD24" s="1473"/>
      <c r="AE24" s="1473"/>
      <c r="AF24" s="1473"/>
      <c r="AG24" s="1474"/>
      <c r="AH24" s="1472"/>
      <c r="AI24" s="1473"/>
      <c r="AJ24" s="1473"/>
      <c r="AK24" s="1473"/>
      <c r="AL24" s="1474"/>
      <c r="AM24" s="1472"/>
      <c r="AN24" s="1473"/>
      <c r="AO24" s="1473"/>
      <c r="AP24" s="1473"/>
      <c r="AQ24" s="1474"/>
      <c r="AR24" s="1472"/>
      <c r="AS24" s="1473"/>
      <c r="AT24" s="1473"/>
      <c r="AU24" s="1473"/>
      <c r="AV24" s="14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488"/>
      <c r="B25" s="1489"/>
      <c r="C25" s="1489"/>
      <c r="D25" s="1489"/>
      <c r="E25" s="1489"/>
      <c r="F25" s="1489"/>
      <c r="G25" s="1489"/>
      <c r="H25" s="1489"/>
      <c r="I25" s="1489"/>
      <c r="J25" s="1489"/>
      <c r="K25" s="1489"/>
      <c r="L25" s="1489"/>
      <c r="M25" s="1489"/>
      <c r="N25" s="1489"/>
      <c r="O25" s="1489"/>
      <c r="P25" s="1489"/>
      <c r="Q25" s="1489"/>
      <c r="R25" s="1489"/>
      <c r="S25" s="1489"/>
      <c r="T25" s="1490"/>
      <c r="U25" s="1521"/>
      <c r="V25" s="1522"/>
      <c r="W25" s="1523"/>
      <c r="X25" s="1472"/>
      <c r="Y25" s="1473"/>
      <c r="Z25" s="1473"/>
      <c r="AA25" s="1473"/>
      <c r="AB25" s="1474"/>
      <c r="AC25" s="1472"/>
      <c r="AD25" s="1473"/>
      <c r="AE25" s="1473"/>
      <c r="AF25" s="1473"/>
      <c r="AG25" s="1474"/>
      <c r="AH25" s="1472"/>
      <c r="AI25" s="1473"/>
      <c r="AJ25" s="1473"/>
      <c r="AK25" s="1473"/>
      <c r="AL25" s="1474"/>
      <c r="AM25" s="1472"/>
      <c r="AN25" s="1473"/>
      <c r="AO25" s="1473"/>
      <c r="AP25" s="1473"/>
      <c r="AQ25" s="1474"/>
      <c r="AR25" s="1472"/>
      <c r="AS25" s="1473"/>
      <c r="AT25" s="1473"/>
      <c r="AU25" s="1473"/>
      <c r="AV25" s="147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72"/>
      <c r="AD26" s="1473"/>
      <c r="AE26" s="1473"/>
      <c r="AF26" s="1473"/>
      <c r="AG26" s="1474"/>
      <c r="AH26" s="203" t="s">
        <v>196</v>
      </c>
      <c r="AI26" s="185"/>
      <c r="AJ26" s="185"/>
      <c r="AK26" s="185"/>
      <c r="AL26" s="185"/>
      <c r="AM26" s="1472"/>
      <c r="AN26" s="1473"/>
      <c r="AO26" s="1473"/>
      <c r="AP26" s="1473"/>
      <c r="AQ26" s="1474"/>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438" t="s">
        <v>195</v>
      </c>
      <c r="B27" s="1439"/>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1439"/>
      <c r="AM27" s="1439"/>
      <c r="AN27" s="1439"/>
      <c r="AO27" s="1439"/>
      <c r="AP27" s="1439"/>
      <c r="AQ27" s="1439"/>
      <c r="AR27" s="1439"/>
      <c r="AS27" s="1439"/>
      <c r="AT27" s="1439"/>
      <c r="AU27" s="1439"/>
      <c r="AV27" s="144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26" t="s">
        <v>194</v>
      </c>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8"/>
      <c r="Y28" s="1526" t="s">
        <v>193</v>
      </c>
      <c r="Z28" s="1527"/>
      <c r="AA28" s="1527"/>
      <c r="AB28" s="1527"/>
      <c r="AC28" s="1527"/>
      <c r="AD28" s="1527"/>
      <c r="AE28" s="1527"/>
      <c r="AF28" s="1527"/>
      <c r="AG28" s="1527"/>
      <c r="AH28" s="1527"/>
      <c r="AI28" s="1527"/>
      <c r="AJ28" s="1527"/>
      <c r="AK28" s="1527"/>
      <c r="AL28" s="1527"/>
      <c r="AM28" s="1527"/>
      <c r="AN28" s="1527"/>
      <c r="AO28" s="1527"/>
      <c r="AP28" s="1527"/>
      <c r="AQ28" s="1527"/>
      <c r="AR28" s="1527"/>
      <c r="AS28" s="1527"/>
      <c r="AT28" s="1527"/>
      <c r="AU28" s="1527"/>
      <c r="AV28" s="152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488"/>
      <c r="B29" s="1489"/>
      <c r="C29" s="1489"/>
      <c r="D29" s="1489"/>
      <c r="E29" s="1489"/>
      <c r="F29" s="1489"/>
      <c r="G29" s="1489"/>
      <c r="H29" s="1489"/>
      <c r="I29" s="1489"/>
      <c r="J29" s="1489"/>
      <c r="K29" s="1489"/>
      <c r="L29" s="1489"/>
      <c r="M29" s="1489"/>
      <c r="N29" s="1489"/>
      <c r="O29" s="1489"/>
      <c r="P29" s="1489"/>
      <c r="Q29" s="1489"/>
      <c r="R29" s="1489"/>
      <c r="S29" s="1489"/>
      <c r="T29" s="1489"/>
      <c r="U29" s="1489"/>
      <c r="V29" s="1489"/>
      <c r="W29" s="1489"/>
      <c r="X29" s="1490"/>
      <c r="Y29" s="1488"/>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AU29" s="1489"/>
      <c r="AV29" s="149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488"/>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90"/>
      <c r="Y30" s="1488"/>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9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488"/>
      <c r="B31" s="1489"/>
      <c r="C31" s="1489"/>
      <c r="D31" s="1489"/>
      <c r="E31" s="1489"/>
      <c r="F31" s="1489"/>
      <c r="G31" s="1489"/>
      <c r="H31" s="1489"/>
      <c r="I31" s="1489"/>
      <c r="J31" s="1489"/>
      <c r="K31" s="1489"/>
      <c r="L31" s="1489"/>
      <c r="M31" s="1489"/>
      <c r="N31" s="1489"/>
      <c r="O31" s="1489"/>
      <c r="P31" s="1489"/>
      <c r="Q31" s="1489"/>
      <c r="R31" s="1489"/>
      <c r="S31" s="1489"/>
      <c r="T31" s="1489"/>
      <c r="U31" s="1489"/>
      <c r="V31" s="1489"/>
      <c r="W31" s="1489"/>
      <c r="X31" s="1490"/>
      <c r="Y31" s="1488"/>
      <c r="Z31" s="1489"/>
      <c r="AA31" s="1489"/>
      <c r="AB31" s="1489"/>
      <c r="AC31" s="1489"/>
      <c r="AD31" s="1489"/>
      <c r="AE31" s="1489"/>
      <c r="AF31" s="1489"/>
      <c r="AG31" s="1489"/>
      <c r="AH31" s="1489"/>
      <c r="AI31" s="1489"/>
      <c r="AJ31" s="1489"/>
      <c r="AK31" s="1489"/>
      <c r="AL31" s="1489"/>
      <c r="AM31" s="1489"/>
      <c r="AN31" s="1489"/>
      <c r="AO31" s="1489"/>
      <c r="AP31" s="1489"/>
      <c r="AQ31" s="1489"/>
      <c r="AR31" s="1489"/>
      <c r="AS31" s="1489"/>
      <c r="AT31" s="1489"/>
      <c r="AU31" s="1489"/>
      <c r="AV31" s="149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488"/>
      <c r="B32" s="1489"/>
      <c r="C32" s="1489"/>
      <c r="D32" s="1489"/>
      <c r="E32" s="1489"/>
      <c r="F32" s="1489"/>
      <c r="G32" s="1489"/>
      <c r="H32" s="1489"/>
      <c r="I32" s="1489"/>
      <c r="J32" s="1489"/>
      <c r="K32" s="1489"/>
      <c r="L32" s="1489"/>
      <c r="M32" s="1489"/>
      <c r="N32" s="1489"/>
      <c r="O32" s="1489"/>
      <c r="P32" s="1489"/>
      <c r="Q32" s="1489"/>
      <c r="R32" s="1489"/>
      <c r="S32" s="1489"/>
      <c r="T32" s="1489"/>
      <c r="U32" s="1489"/>
      <c r="V32" s="1489"/>
      <c r="W32" s="1489"/>
      <c r="X32" s="1490"/>
      <c r="Y32" s="1488"/>
      <c r="Z32" s="1489"/>
      <c r="AA32" s="1489"/>
      <c r="AB32" s="1489"/>
      <c r="AC32" s="1489"/>
      <c r="AD32" s="1489"/>
      <c r="AE32" s="1489"/>
      <c r="AF32" s="1489"/>
      <c r="AG32" s="1489"/>
      <c r="AH32" s="1489"/>
      <c r="AI32" s="1489"/>
      <c r="AJ32" s="1489"/>
      <c r="AK32" s="1489"/>
      <c r="AL32" s="1489"/>
      <c r="AM32" s="1489"/>
      <c r="AN32" s="1489"/>
      <c r="AO32" s="1489"/>
      <c r="AP32" s="1489"/>
      <c r="AQ32" s="1489"/>
      <c r="AR32" s="1489"/>
      <c r="AS32" s="1489"/>
      <c r="AT32" s="1489"/>
      <c r="AU32" s="1489"/>
      <c r="AV32" s="149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488"/>
      <c r="B33" s="1489"/>
      <c r="C33" s="1489"/>
      <c r="D33" s="1489"/>
      <c r="E33" s="1489"/>
      <c r="F33" s="1489"/>
      <c r="G33" s="1489"/>
      <c r="H33" s="1489"/>
      <c r="I33" s="1489"/>
      <c r="J33" s="1489"/>
      <c r="K33" s="1489"/>
      <c r="L33" s="1489"/>
      <c r="M33" s="1489"/>
      <c r="N33" s="1489"/>
      <c r="O33" s="1489"/>
      <c r="P33" s="1489"/>
      <c r="Q33" s="1489"/>
      <c r="R33" s="1489"/>
      <c r="S33" s="1489"/>
      <c r="T33" s="1489"/>
      <c r="U33" s="1489"/>
      <c r="V33" s="1489"/>
      <c r="W33" s="1489"/>
      <c r="X33" s="1490"/>
      <c r="Y33" s="1488"/>
      <c r="Z33" s="1489"/>
      <c r="AA33" s="1489"/>
      <c r="AB33" s="1489"/>
      <c r="AC33" s="1489"/>
      <c r="AD33" s="1489"/>
      <c r="AE33" s="1489"/>
      <c r="AF33" s="1489"/>
      <c r="AG33" s="1489"/>
      <c r="AH33" s="1489"/>
      <c r="AI33" s="1489"/>
      <c r="AJ33" s="1489"/>
      <c r="AK33" s="1489"/>
      <c r="AL33" s="1489"/>
      <c r="AM33" s="1489"/>
      <c r="AN33" s="1489"/>
      <c r="AO33" s="1489"/>
      <c r="AP33" s="1489"/>
      <c r="AQ33" s="1489"/>
      <c r="AR33" s="1489"/>
      <c r="AS33" s="1489"/>
      <c r="AT33" s="1489"/>
      <c r="AU33" s="1489"/>
      <c r="AV33" s="149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488"/>
      <c r="B34" s="1489"/>
      <c r="C34" s="1489"/>
      <c r="D34" s="1489"/>
      <c r="E34" s="1489"/>
      <c r="F34" s="1489"/>
      <c r="G34" s="1489"/>
      <c r="H34" s="1489"/>
      <c r="I34" s="1489"/>
      <c r="J34" s="1489"/>
      <c r="K34" s="1489"/>
      <c r="L34" s="1489"/>
      <c r="M34" s="1489"/>
      <c r="N34" s="1489"/>
      <c r="O34" s="1489"/>
      <c r="P34" s="1489"/>
      <c r="Q34" s="1489"/>
      <c r="R34" s="1489"/>
      <c r="S34" s="1489"/>
      <c r="T34" s="1489"/>
      <c r="U34" s="1489"/>
      <c r="V34" s="1489"/>
      <c r="W34" s="1489"/>
      <c r="X34" s="1490"/>
      <c r="Y34" s="1488"/>
      <c r="Z34" s="1489"/>
      <c r="AA34" s="1489"/>
      <c r="AB34" s="1489"/>
      <c r="AC34" s="1489"/>
      <c r="AD34" s="1489"/>
      <c r="AE34" s="1489"/>
      <c r="AF34" s="1489"/>
      <c r="AG34" s="1489"/>
      <c r="AH34" s="1489"/>
      <c r="AI34" s="1489"/>
      <c r="AJ34" s="1489"/>
      <c r="AK34" s="1489"/>
      <c r="AL34" s="1489"/>
      <c r="AM34" s="1489"/>
      <c r="AN34" s="1489"/>
      <c r="AO34" s="1489"/>
      <c r="AP34" s="1489"/>
      <c r="AQ34" s="1489"/>
      <c r="AR34" s="1489"/>
      <c r="AS34" s="1489"/>
      <c r="AT34" s="1489"/>
      <c r="AU34" s="1489"/>
      <c r="AV34" s="149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529" t="s">
        <v>192</v>
      </c>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532"/>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1533"/>
      <c r="AV36" s="153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232"/>
      <c r="F38" s="1491"/>
      <c r="G38" s="1491"/>
      <c r="H38" s="1491"/>
      <c r="I38" s="1491"/>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c r="AS38" s="1491"/>
      <c r="AT38" s="1491"/>
      <c r="AU38" s="1491"/>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232"/>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1491"/>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232"/>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1"/>
      <c r="AT40" s="1491"/>
      <c r="AU40" s="1491"/>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232"/>
      <c r="C41" s="1491"/>
      <c r="D41" s="1491"/>
      <c r="E41" s="1491"/>
      <c r="F41" s="1491"/>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1491"/>
      <c r="AS41" s="1491"/>
      <c r="AT41" s="1491"/>
      <c r="AU41" s="1491"/>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492"/>
      <c r="F42" s="1489"/>
      <c r="G42" s="1489"/>
      <c r="H42" s="1489"/>
      <c r="I42" s="1489"/>
      <c r="J42" s="1489"/>
      <c r="K42" s="1489"/>
      <c r="L42" s="1489"/>
      <c r="M42" s="1489"/>
      <c r="N42" s="1489"/>
      <c r="O42" s="1489"/>
      <c r="P42" s="1489"/>
      <c r="Q42" s="1489"/>
      <c r="R42" s="1489"/>
      <c r="S42" s="1489"/>
      <c r="T42" s="1489"/>
      <c r="U42" s="1489"/>
      <c r="V42" s="1489"/>
      <c r="W42" s="1489"/>
      <c r="X42" s="1489"/>
      <c r="Y42" s="1489"/>
      <c r="Z42" s="1489"/>
      <c r="AA42" s="1489"/>
      <c r="AB42" s="1489"/>
      <c r="AC42" s="1489"/>
      <c r="AD42" s="1489"/>
      <c r="AE42" s="1489"/>
      <c r="AF42" s="1489"/>
      <c r="AG42" s="1489"/>
      <c r="AH42" s="1489"/>
      <c r="AI42" s="1489"/>
      <c r="AJ42" s="1489"/>
      <c r="AK42" s="1489"/>
      <c r="AL42" s="1489"/>
      <c r="AM42" s="1489"/>
      <c r="AN42" s="1489"/>
      <c r="AO42" s="1489"/>
      <c r="AP42" s="1489"/>
      <c r="AQ42" s="1489"/>
      <c r="AR42" s="1489"/>
      <c r="AS42" s="1489"/>
      <c r="AT42" s="1489"/>
      <c r="AU42" s="1489"/>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232"/>
      <c r="C43" s="1491"/>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c r="AN43" s="1491"/>
      <c r="AO43" s="1491"/>
      <c r="AP43" s="1491"/>
      <c r="AQ43" s="1491"/>
      <c r="AR43" s="1491"/>
      <c r="AS43" s="1491"/>
      <c r="AT43" s="1491"/>
      <c r="AU43" s="1491"/>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7"/>
      <c r="B44" s="1232"/>
      <c r="C44" s="1491"/>
      <c r="D44" s="1491"/>
      <c r="E44" s="1491"/>
      <c r="F44" s="1491"/>
      <c r="G44" s="1491"/>
      <c r="H44" s="1491"/>
      <c r="I44" s="1491"/>
      <c r="J44" s="1491"/>
      <c r="K44" s="1491"/>
      <c r="L44" s="1491"/>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c r="AN44" s="1491"/>
      <c r="AO44" s="1491"/>
      <c r="AP44" s="1491"/>
      <c r="AQ44" s="1491"/>
      <c r="AR44" s="1491"/>
      <c r="AS44" s="1491"/>
      <c r="AT44" s="1491"/>
      <c r="AU44" s="1491"/>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484" t="s">
        <v>189</v>
      </c>
      <c r="B45" s="148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5"/>
      <c r="AT45" s="1485"/>
      <c r="AU45" s="1485"/>
      <c r="AV45" s="148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487"/>
      <c r="B46" s="1485"/>
      <c r="C46" s="1485"/>
      <c r="D46" s="1485"/>
      <c r="E46" s="1485"/>
      <c r="F46" s="1485"/>
      <c r="G46" s="1485"/>
      <c r="H46" s="1485"/>
      <c r="I46" s="1485"/>
      <c r="J46" s="1485"/>
      <c r="K46" s="1485"/>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5"/>
      <c r="AT46" s="1485"/>
      <c r="AU46" s="1485"/>
      <c r="AV46" s="148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487"/>
      <c r="B47" s="1485"/>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5"/>
      <c r="AT47" s="1485"/>
      <c r="AU47" s="1485"/>
      <c r="AV47" s="148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89" t="s">
        <v>8</v>
      </c>
      <c r="B49" s="84"/>
      <c r="C49" s="84"/>
      <c r="D49" s="84"/>
      <c r="E49" s="1475"/>
      <c r="F49" s="1191"/>
      <c r="G49" s="1191"/>
      <c r="H49" s="1191"/>
      <c r="I49" s="1191"/>
      <c r="J49" s="1191"/>
      <c r="K49" s="1191"/>
      <c r="L49" s="1191"/>
      <c r="M49" s="1191"/>
      <c r="N49" s="1191"/>
      <c r="O49" s="1191"/>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476"/>
      <c r="F52" s="1476"/>
      <c r="G52" s="1476"/>
      <c r="H52" s="1476"/>
      <c r="I52" s="1476"/>
      <c r="J52" s="1476"/>
      <c r="K52" s="7"/>
      <c r="L52" s="7"/>
      <c r="M52" s="7"/>
      <c r="N52" s="7"/>
      <c r="O52" s="7"/>
      <c r="P52" s="7"/>
      <c r="Q52" s="7"/>
      <c r="R52" s="7"/>
      <c r="S52" s="7"/>
      <c r="T52" s="7"/>
      <c r="U52" s="7"/>
      <c r="V52" s="7"/>
      <c r="W52" s="7"/>
      <c r="X52" s="7"/>
      <c r="Y52" s="26" t="s">
        <v>3</v>
      </c>
      <c r="Z52" s="7"/>
      <c r="AA52" s="1477"/>
      <c r="AB52" s="1477"/>
      <c r="AC52" s="1477"/>
      <c r="AD52" s="1477"/>
      <c r="AE52" s="1477"/>
      <c r="AF52" s="1477"/>
      <c r="AG52" s="1477"/>
      <c r="AH52" s="1477"/>
      <c r="AI52" s="1477"/>
      <c r="AJ52" s="1477"/>
      <c r="AK52" s="1477"/>
      <c r="AL52" s="1477"/>
      <c r="AM52" s="1478"/>
      <c r="AN52" s="1478"/>
      <c r="AO52" s="1478"/>
      <c r="AP52" s="1478"/>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821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479" t="s">
        <v>849</v>
      </c>
      <c r="B57" s="1480"/>
      <c r="C57" s="1480"/>
      <c r="D57" s="1480"/>
      <c r="E57" s="1480"/>
      <c r="F57" s="1480"/>
      <c r="G57" s="1480"/>
      <c r="H57" s="1480"/>
      <c r="I57" s="1480"/>
      <c r="J57" s="1480"/>
      <c r="K57" s="1480"/>
      <c r="L57" s="1480"/>
      <c r="M57" s="1480"/>
      <c r="N57" s="1480"/>
      <c r="O57" s="1480"/>
      <c r="P57" s="1480"/>
      <c r="Q57" s="1480"/>
      <c r="R57" s="1480"/>
      <c r="S57" s="1480"/>
      <c r="T57" s="1480"/>
      <c r="U57" s="1480"/>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AU57" s="1480"/>
      <c r="AV57" s="148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481" t="s">
        <v>187</v>
      </c>
      <c r="B59" s="906"/>
      <c r="C59" s="906"/>
      <c r="D59" s="906"/>
      <c r="E59" s="906"/>
      <c r="F59" s="906"/>
      <c r="G59" s="906"/>
      <c r="H59" s="906"/>
      <c r="I59" s="906"/>
      <c r="J59" s="906"/>
      <c r="K59" s="906"/>
      <c r="L59" s="906"/>
      <c r="M59" s="906"/>
      <c r="N59" s="906"/>
      <c r="O59" s="906"/>
      <c r="P59" s="906"/>
      <c r="Q59" s="906"/>
      <c r="R59" s="906"/>
      <c r="S59" s="906"/>
      <c r="T59" s="906"/>
      <c r="U59" s="906"/>
      <c r="V59" s="906"/>
      <c r="W59" s="906"/>
      <c r="X59" s="906"/>
      <c r="Y59" s="906"/>
      <c r="Z59" s="906"/>
      <c r="AA59" s="906"/>
      <c r="AB59" s="906"/>
      <c r="AC59" s="906"/>
      <c r="AD59" s="906"/>
      <c r="AE59" s="906"/>
      <c r="AF59" s="906"/>
      <c r="AG59" s="906"/>
      <c r="AH59" s="906"/>
      <c r="AI59" s="906"/>
      <c r="AJ59" s="906"/>
      <c r="AK59" s="906"/>
      <c r="AL59" s="906"/>
      <c r="AM59" s="906"/>
      <c r="AN59" s="906"/>
      <c r="AO59" s="906"/>
      <c r="AP59" s="906"/>
      <c r="AQ59" s="906"/>
      <c r="AR59" s="906"/>
      <c r="AS59" s="906"/>
      <c r="AT59" s="906"/>
      <c r="AU59" s="906"/>
      <c r="AV59" s="90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482" t="s">
        <v>186</v>
      </c>
      <c r="B61" s="1483"/>
      <c r="C61" s="1483"/>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48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481" t="s">
        <v>185</v>
      </c>
      <c r="B63" s="906"/>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470" t="s">
        <v>184</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1471"/>
      <c r="AV65" s="147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470" t="s">
        <v>550</v>
      </c>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U67" s="1471"/>
      <c r="AV67" s="147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m+uJV0khL515sMDxjOWepmOg4YSP5LC+OWe9HBqCfxJEqdyJv+FM6HyJMwb/O/HG0zfZgKuqhsgxqXAaGj2XMg==" saltValue="/W97Mz0d7csQ6bveVTf6d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15" t="s">
        <v>1107</v>
      </c>
      <c r="B1" s="1416"/>
      <c r="C1" s="1416"/>
      <c r="D1" s="1420" t="s">
        <v>1082</v>
      </c>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c r="AO1" s="1421"/>
      <c r="AP1" s="1421"/>
      <c r="AQ1" s="1421"/>
      <c r="AR1" s="1421"/>
      <c r="AS1" s="1421"/>
      <c r="AT1" s="1421"/>
      <c r="AU1" s="1421"/>
      <c r="AV1" s="1422"/>
    </row>
    <row r="2" spans="1:48" s="4" customFormat="1" x14ac:dyDescent="0.2">
      <c r="A2" s="1417"/>
      <c r="B2" s="1216"/>
      <c r="C2" s="1216"/>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4"/>
    </row>
    <row r="3" spans="1:48" s="4" customFormat="1" x14ac:dyDescent="0.2">
      <c r="A3" s="1417"/>
      <c r="B3" s="1216"/>
      <c r="C3" s="1216"/>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4"/>
    </row>
    <row r="4" spans="1:48" s="4" customFormat="1" ht="13.5" thickBot="1" x14ac:dyDescent="0.25">
      <c r="A4" s="1418"/>
      <c r="B4" s="1419"/>
      <c r="C4" s="1419"/>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c r="AK4" s="1425"/>
      <c r="AL4" s="1425"/>
      <c r="AM4" s="1425"/>
      <c r="AN4" s="1425"/>
      <c r="AO4" s="1425"/>
      <c r="AP4" s="1425"/>
      <c r="AQ4" s="1425"/>
      <c r="AR4" s="1425"/>
      <c r="AS4" s="1425"/>
      <c r="AT4" s="1425"/>
      <c r="AU4" s="1425"/>
      <c r="AV4" s="1426"/>
    </row>
    <row r="5" spans="1:48" ht="15.75" thickTop="1" x14ac:dyDescent="0.2">
      <c r="A5" s="176"/>
      <c r="AV5" s="175"/>
    </row>
    <row r="6" spans="1:48" ht="15" x14ac:dyDescent="0.2">
      <c r="A6" s="176"/>
      <c r="B6" s="3" t="s">
        <v>183</v>
      </c>
      <c r="C6" s="3"/>
      <c r="D6" s="3"/>
      <c r="E6" s="3"/>
      <c r="F6" s="3"/>
      <c r="G6" s="1411"/>
      <c r="H6" s="1411"/>
      <c r="I6" s="1411"/>
      <c r="J6" s="1411"/>
      <c r="K6" s="1411"/>
      <c r="L6" s="1411"/>
      <c r="M6" s="1411"/>
      <c r="N6" s="1411"/>
      <c r="O6" s="1411"/>
      <c r="P6" s="1411"/>
      <c r="Q6" s="1411"/>
      <c r="R6" s="1411"/>
      <c r="S6" s="1411"/>
      <c r="T6" s="1411"/>
      <c r="U6" s="1411"/>
      <c r="V6" s="1411"/>
      <c r="W6" s="3"/>
      <c r="X6" s="3" t="s">
        <v>182</v>
      </c>
      <c r="Y6" s="3"/>
      <c r="Z6" s="3"/>
      <c r="AA6" s="3"/>
      <c r="AB6" s="3"/>
      <c r="AC6" s="1431"/>
      <c r="AD6" s="1431"/>
      <c r="AE6" s="1431"/>
      <c r="AF6" s="1431"/>
      <c r="AG6" s="1431"/>
      <c r="AH6" s="1431"/>
      <c r="AI6" s="1431"/>
      <c r="AJ6" s="1431"/>
      <c r="AK6" s="1431"/>
      <c r="AL6" s="1431"/>
      <c r="AM6" s="1431"/>
      <c r="AN6" s="1431"/>
      <c r="AO6" s="1431"/>
      <c r="AP6" s="1431"/>
      <c r="AQ6" s="1431"/>
      <c r="AR6" s="1431"/>
      <c r="AS6" s="1431"/>
      <c r="AT6" s="1431"/>
      <c r="AU6" s="1431"/>
      <c r="AV6" s="175"/>
    </row>
    <row r="7" spans="1:48" ht="15" x14ac:dyDescent="0.2">
      <c r="A7" s="176"/>
      <c r="B7" s="3" t="s">
        <v>222</v>
      </c>
      <c r="C7" s="3"/>
      <c r="D7" s="3"/>
      <c r="E7" s="3"/>
      <c r="F7" s="3"/>
      <c r="G7" s="3"/>
      <c r="H7" s="3"/>
      <c r="I7" s="1537"/>
      <c r="J7" s="1537"/>
      <c r="K7" s="1537"/>
      <c r="L7" s="1537"/>
      <c r="M7" s="1537"/>
      <c r="N7" s="1537"/>
      <c r="O7" s="1537"/>
      <c r="P7" s="1537"/>
      <c r="Q7" s="1537"/>
      <c r="R7" s="1537"/>
      <c r="S7" s="1537"/>
      <c r="T7" s="1537"/>
      <c r="U7" s="1537"/>
      <c r="V7" s="1537"/>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 x14ac:dyDescent="0.2">
      <c r="A8" s="176"/>
      <c r="B8" s="3" t="s">
        <v>72</v>
      </c>
      <c r="C8" s="3"/>
      <c r="D8" s="3"/>
      <c r="E8" s="3"/>
      <c r="F8" s="3"/>
      <c r="G8" s="3"/>
      <c r="H8" s="1536"/>
      <c r="I8" s="1536"/>
      <c r="J8" s="1536"/>
      <c r="K8" s="1536"/>
      <c r="L8" s="1536"/>
      <c r="M8" s="1536"/>
      <c r="N8" s="1536"/>
      <c r="O8" s="1536"/>
      <c r="P8" s="1536"/>
      <c r="Q8" s="1536"/>
      <c r="R8" s="1536"/>
      <c r="S8" s="1536"/>
      <c r="T8" s="1536"/>
      <c r="U8" s="1536"/>
      <c r="V8" s="1536"/>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 customHeight="1" x14ac:dyDescent="0.2">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2">
      <c r="A10" s="1538" t="s">
        <v>180</v>
      </c>
      <c r="B10" s="1539"/>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4"/>
      <c r="Y10" s="1432" t="s">
        <v>179</v>
      </c>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4"/>
    </row>
    <row r="11" spans="1:48" x14ac:dyDescent="0.2">
      <c r="A11" s="1435"/>
      <c r="B11" s="1436"/>
      <c r="C11" s="1436"/>
      <c r="D11" s="1436"/>
      <c r="E11" s="1436"/>
      <c r="F11" s="1436"/>
      <c r="G11" s="1436"/>
      <c r="H11" s="1436"/>
      <c r="I11" s="1436"/>
      <c r="J11" s="1436"/>
      <c r="K11" s="1436"/>
      <c r="L11" s="1436"/>
      <c r="M11" s="1436"/>
      <c r="N11" s="1436"/>
      <c r="O11" s="1436"/>
      <c r="P11" s="1436"/>
      <c r="Q11" s="1436"/>
      <c r="R11" s="1436"/>
      <c r="S11" s="1436"/>
      <c r="T11" s="1436"/>
      <c r="U11" s="1436"/>
      <c r="V11" s="1436"/>
      <c r="W11" s="1436"/>
      <c r="X11" s="1437"/>
      <c r="Y11" s="1435"/>
      <c r="Z11" s="1436"/>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7"/>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399"/>
      <c r="AS12" s="1400"/>
      <c r="AT12" s="1400"/>
      <c r="AU12" s="1400"/>
      <c r="AV12" s="1401"/>
    </row>
    <row r="13" spans="1:48" ht="15" customHeight="1" x14ac:dyDescent="0.2">
      <c r="A13" s="176"/>
      <c r="B13" s="3" t="s">
        <v>176</v>
      </c>
      <c r="C13" s="3"/>
      <c r="D13" s="3"/>
      <c r="E13" s="3"/>
      <c r="F13" s="3"/>
      <c r="G13" s="3"/>
      <c r="H13" s="3"/>
      <c r="I13" s="3"/>
      <c r="J13" s="3"/>
      <c r="K13" s="3"/>
      <c r="L13" s="3"/>
      <c r="M13" s="3"/>
      <c r="N13" s="3"/>
      <c r="O13" s="1427" t="s">
        <v>175</v>
      </c>
      <c r="P13" s="1428"/>
      <c r="Q13" s="1428"/>
      <c r="R13" s="1428"/>
      <c r="S13" s="1429"/>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399"/>
      <c r="AS13" s="1400"/>
      <c r="AT13" s="1400"/>
      <c r="AU13" s="1400"/>
      <c r="AV13" s="1401"/>
    </row>
    <row r="14" spans="1:48" ht="15" customHeight="1" x14ac:dyDescent="0.2">
      <c r="A14" s="176"/>
      <c r="B14" s="1411"/>
      <c r="C14" s="1411"/>
      <c r="D14" s="1411"/>
      <c r="E14" s="1411"/>
      <c r="F14" s="1411"/>
      <c r="G14" s="1411"/>
      <c r="H14" s="1411"/>
      <c r="I14" s="1411"/>
      <c r="J14" s="1411"/>
      <c r="K14" s="1411"/>
      <c r="L14" s="1411"/>
      <c r="M14" s="3"/>
      <c r="N14" s="3"/>
      <c r="O14" s="1408"/>
      <c r="P14" s="1412"/>
      <c r="Q14" s="1412"/>
      <c r="R14" s="1412"/>
      <c r="S14" s="1413"/>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411"/>
      <c r="C15" s="1411"/>
      <c r="D15" s="1411"/>
      <c r="E15" s="1411"/>
      <c r="F15" s="1411"/>
      <c r="G15" s="1411"/>
      <c r="H15" s="1411"/>
      <c r="I15" s="1411"/>
      <c r="J15" s="1411"/>
      <c r="K15" s="1411"/>
      <c r="L15" s="1411"/>
      <c r="M15" s="3"/>
      <c r="N15" s="3"/>
      <c r="O15" s="1408"/>
      <c r="P15" s="1412"/>
      <c r="Q15" s="1412"/>
      <c r="R15" s="1412"/>
      <c r="S15" s="1413"/>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408"/>
      <c r="AS15" s="1409"/>
      <c r="AT15" s="1409"/>
      <c r="AU15" s="1409"/>
      <c r="AV15" s="1410"/>
    </row>
    <row r="16" spans="1:48" ht="15" customHeight="1" x14ac:dyDescent="0.2">
      <c r="A16" s="176"/>
      <c r="B16" s="1411"/>
      <c r="C16" s="1411"/>
      <c r="D16" s="1411"/>
      <c r="E16" s="1411"/>
      <c r="F16" s="1411"/>
      <c r="G16" s="1411"/>
      <c r="H16" s="1411"/>
      <c r="I16" s="1411"/>
      <c r="J16" s="1411"/>
      <c r="K16" s="1411"/>
      <c r="L16" s="1411"/>
      <c r="M16" s="3"/>
      <c r="N16" s="3"/>
      <c r="O16" s="1408"/>
      <c r="P16" s="1412"/>
      <c r="Q16" s="1412"/>
      <c r="R16" s="1412"/>
      <c r="S16" s="1413"/>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411"/>
      <c r="C17" s="1411"/>
      <c r="D17" s="1411"/>
      <c r="E17" s="1411"/>
      <c r="F17" s="1411"/>
      <c r="G17" s="1411"/>
      <c r="H17" s="1411"/>
      <c r="I17" s="1411"/>
      <c r="J17" s="1411"/>
      <c r="K17" s="1411"/>
      <c r="L17" s="1411"/>
      <c r="M17" s="3"/>
      <c r="N17" s="3"/>
      <c r="O17" s="1408"/>
      <c r="P17" s="1412"/>
      <c r="Q17" s="1412"/>
      <c r="R17" s="1412"/>
      <c r="S17" s="1413"/>
      <c r="T17" s="1408"/>
      <c r="U17" s="1409"/>
      <c r="V17" s="1409"/>
      <c r="W17" s="1409"/>
      <c r="X17" s="1410"/>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11"/>
      <c r="AA18" s="1411"/>
      <c r="AB18" s="1411"/>
      <c r="AC18" s="1411"/>
      <c r="AD18" s="1411"/>
      <c r="AE18" s="1411"/>
      <c r="AF18" s="1411"/>
      <c r="AG18" s="1411"/>
      <c r="AH18" s="1411"/>
      <c r="AI18" s="1411"/>
      <c r="AJ18" s="1411"/>
      <c r="AK18" s="1411"/>
      <c r="AL18" s="3"/>
      <c r="AM18" s="194"/>
      <c r="AN18" s="182"/>
      <c r="AO18" s="182"/>
      <c r="AP18" s="182"/>
      <c r="AQ18" s="193"/>
      <c r="AR18" s="1408"/>
      <c r="AS18" s="1409"/>
      <c r="AT18" s="1409"/>
      <c r="AU18" s="1409"/>
      <c r="AV18" s="141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408"/>
      <c r="P19" s="1412"/>
      <c r="Q19" s="1412"/>
      <c r="R19" s="1412"/>
      <c r="S19" s="1413"/>
      <c r="T19" s="1408"/>
      <c r="U19" s="1409"/>
      <c r="V19" s="1409"/>
      <c r="W19" s="1409"/>
      <c r="X19" s="1410"/>
      <c r="Y19" s="3"/>
      <c r="Z19" s="1411"/>
      <c r="AA19" s="1411"/>
      <c r="AB19" s="1411"/>
      <c r="AC19" s="1411"/>
      <c r="AD19" s="1411"/>
      <c r="AE19" s="1411"/>
      <c r="AF19" s="1411"/>
      <c r="AG19" s="1411"/>
      <c r="AH19" s="1411"/>
      <c r="AI19" s="1411"/>
      <c r="AJ19" s="1411"/>
      <c r="AK19" s="1411"/>
      <c r="AL19" s="3"/>
      <c r="AM19" s="194"/>
      <c r="AN19" s="182"/>
      <c r="AO19" s="182"/>
      <c r="AP19" s="182"/>
      <c r="AQ19" s="193"/>
      <c r="AR19" s="1408"/>
      <c r="AS19" s="1409"/>
      <c r="AT19" s="1409"/>
      <c r="AU19" s="1409"/>
      <c r="AV19" s="141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408"/>
      <c r="P21" s="1412"/>
      <c r="Q21" s="1412"/>
      <c r="R21" s="1412"/>
      <c r="S21" s="1413"/>
      <c r="T21" s="194"/>
      <c r="U21" s="182"/>
      <c r="V21" s="182"/>
      <c r="W21" s="182"/>
      <c r="X21" s="193"/>
      <c r="Y21" s="3"/>
      <c r="Z21" s="1411"/>
      <c r="AA21" s="1411"/>
      <c r="AB21" s="1411"/>
      <c r="AC21" s="1411"/>
      <c r="AD21" s="1411"/>
      <c r="AE21" s="1411"/>
      <c r="AF21" s="1411"/>
      <c r="AG21" s="1411"/>
      <c r="AH21" s="1411"/>
      <c r="AI21" s="1411"/>
      <c r="AJ21" s="1411"/>
      <c r="AK21" s="1411"/>
      <c r="AL21" s="3"/>
      <c r="AM21" s="194"/>
      <c r="AN21" s="182"/>
      <c r="AO21" s="182"/>
      <c r="AP21" s="182"/>
      <c r="AQ21" s="193"/>
      <c r="AR21" s="1408"/>
      <c r="AS21" s="1409"/>
      <c r="AT21" s="1409"/>
      <c r="AU21" s="1409"/>
      <c r="AV21" s="14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408"/>
      <c r="U22" s="1409"/>
      <c r="V22" s="1409"/>
      <c r="W22" s="1409"/>
      <c r="X22" s="1410"/>
      <c r="Y22" s="3"/>
      <c r="Z22" s="1411"/>
      <c r="AA22" s="1411"/>
      <c r="AB22" s="1411"/>
      <c r="AC22" s="1411"/>
      <c r="AD22" s="1411"/>
      <c r="AE22" s="1411"/>
      <c r="AF22" s="1411"/>
      <c r="AG22" s="1411"/>
      <c r="AH22" s="1411"/>
      <c r="AI22" s="1411"/>
      <c r="AJ22" s="1411"/>
      <c r="AK22" s="1411"/>
      <c r="AL22" s="3"/>
      <c r="AM22" s="194"/>
      <c r="AN22" s="182"/>
      <c r="AO22" s="182"/>
      <c r="AP22" s="182"/>
      <c r="AQ22" s="193"/>
      <c r="AR22" s="1408"/>
      <c r="AS22" s="1409"/>
      <c r="AT22" s="1409"/>
      <c r="AU22" s="1409"/>
      <c r="AV22" s="14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399"/>
      <c r="U23" s="1400"/>
      <c r="V23" s="1400"/>
      <c r="W23" s="1400"/>
      <c r="X23" s="1401"/>
      <c r="Y23" s="3"/>
      <c r="Z23" s="1411"/>
      <c r="AA23" s="1411"/>
      <c r="AB23" s="1411"/>
      <c r="AC23" s="1411"/>
      <c r="AD23" s="1411"/>
      <c r="AE23" s="1411"/>
      <c r="AF23" s="1411"/>
      <c r="AG23" s="1411"/>
      <c r="AH23" s="1411"/>
      <c r="AI23" s="1411"/>
      <c r="AJ23" s="1411"/>
      <c r="AK23" s="1411"/>
      <c r="AL23" s="3"/>
      <c r="AM23" s="1408"/>
      <c r="AN23" s="1409"/>
      <c r="AO23" s="1409"/>
      <c r="AP23" s="1409"/>
      <c r="AQ23" s="1410"/>
      <c r="AR23" s="1408"/>
      <c r="AS23" s="1409"/>
      <c r="AT23" s="1409"/>
      <c r="AU23" s="1409"/>
      <c r="AV23" s="14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411"/>
      <c r="C25" s="1411"/>
      <c r="D25" s="1411"/>
      <c r="E25" s="1411"/>
      <c r="F25" s="1411"/>
      <c r="G25" s="1411"/>
      <c r="H25" s="1411"/>
      <c r="I25" s="1411"/>
      <c r="J25" s="1411"/>
      <c r="K25" s="1411"/>
      <c r="L25" s="1411"/>
      <c r="M25" s="3"/>
      <c r="N25" s="3"/>
      <c r="O25" s="1408"/>
      <c r="P25" s="1412"/>
      <c r="Q25" s="1412"/>
      <c r="R25" s="1412"/>
      <c r="S25" s="1413"/>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408"/>
      <c r="AS25" s="1409"/>
      <c r="AT25" s="1409"/>
      <c r="AU25" s="1409"/>
      <c r="AV25" s="14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411"/>
      <c r="C26" s="1411"/>
      <c r="D26" s="1411"/>
      <c r="E26" s="1411"/>
      <c r="F26" s="1411"/>
      <c r="G26" s="1411"/>
      <c r="H26" s="1411"/>
      <c r="I26" s="1411"/>
      <c r="J26" s="1411"/>
      <c r="K26" s="1411"/>
      <c r="L26" s="1411"/>
      <c r="M26" s="3"/>
      <c r="N26" s="3"/>
      <c r="O26" s="1408"/>
      <c r="P26" s="1412"/>
      <c r="Q26" s="1412"/>
      <c r="R26" s="1412"/>
      <c r="S26" s="1413"/>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411"/>
      <c r="C27" s="1411"/>
      <c r="D27" s="1411"/>
      <c r="E27" s="1411"/>
      <c r="F27" s="1411"/>
      <c r="G27" s="1411"/>
      <c r="H27" s="1411"/>
      <c r="I27" s="1411"/>
      <c r="J27" s="1411"/>
      <c r="K27" s="1411"/>
      <c r="L27" s="1411"/>
      <c r="M27" s="3"/>
      <c r="N27" s="3"/>
      <c r="O27" s="1408"/>
      <c r="P27" s="1412"/>
      <c r="Q27" s="1412"/>
      <c r="R27" s="1412"/>
      <c r="S27" s="1413"/>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408"/>
      <c r="AS27" s="1409"/>
      <c r="AT27" s="1409"/>
      <c r="AU27" s="1409"/>
      <c r="AV27" s="141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411"/>
      <c r="C28" s="1411"/>
      <c r="D28" s="1411"/>
      <c r="E28" s="1411"/>
      <c r="F28" s="1411"/>
      <c r="G28" s="1411"/>
      <c r="H28" s="1411"/>
      <c r="I28" s="1411"/>
      <c r="J28" s="1411"/>
      <c r="K28" s="1411"/>
      <c r="L28" s="1411"/>
      <c r="M28" s="3"/>
      <c r="N28" s="3"/>
      <c r="O28" s="1408"/>
      <c r="P28" s="1412"/>
      <c r="Q28" s="1412"/>
      <c r="R28" s="1412"/>
      <c r="S28" s="1413"/>
      <c r="T28" s="1408"/>
      <c r="U28" s="1409"/>
      <c r="V28" s="1409"/>
      <c r="W28" s="1409"/>
      <c r="X28" s="1410"/>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408"/>
      <c r="U30" s="1409"/>
      <c r="V30" s="1409"/>
      <c r="W30" s="1409"/>
      <c r="X30" s="1410"/>
      <c r="Y30" s="3"/>
      <c r="Z30" s="1411"/>
      <c r="AA30" s="1411"/>
      <c r="AB30" s="1411"/>
      <c r="AC30" s="1411"/>
      <c r="AD30" s="1411"/>
      <c r="AE30" s="1411"/>
      <c r="AF30" s="1411"/>
      <c r="AG30" s="1411"/>
      <c r="AH30" s="1411"/>
      <c r="AI30" s="1411"/>
      <c r="AJ30" s="1411"/>
      <c r="AK30" s="1411"/>
      <c r="AL30" s="3"/>
      <c r="AM30" s="194"/>
      <c r="AN30" s="182"/>
      <c r="AO30" s="182"/>
      <c r="AP30" s="182"/>
      <c r="AQ30" s="193"/>
      <c r="AR30" s="1408"/>
      <c r="AS30" s="1409"/>
      <c r="AT30" s="1409"/>
      <c r="AU30" s="1409"/>
      <c r="AV30" s="141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399"/>
      <c r="U31" s="1400"/>
      <c r="V31" s="1400"/>
      <c r="W31" s="1400"/>
      <c r="X31" s="1401"/>
      <c r="Y31" s="3"/>
      <c r="Z31" s="1411"/>
      <c r="AA31" s="1411"/>
      <c r="AB31" s="1411"/>
      <c r="AC31" s="1411"/>
      <c r="AD31" s="1411"/>
      <c r="AE31" s="1411"/>
      <c r="AF31" s="1411"/>
      <c r="AG31" s="1411"/>
      <c r="AH31" s="1411"/>
      <c r="AI31" s="1411"/>
      <c r="AJ31" s="1411"/>
      <c r="AK31" s="1411"/>
      <c r="AL31" s="3"/>
      <c r="AM31" s="194"/>
      <c r="AN31" s="182"/>
      <c r="AO31" s="182"/>
      <c r="AP31" s="182"/>
      <c r="AQ31" s="193"/>
      <c r="AR31" s="1408"/>
      <c r="AS31" s="1409"/>
      <c r="AT31" s="1409"/>
      <c r="AU31" s="1409"/>
      <c r="AV31" s="141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399"/>
      <c r="U32" s="1400"/>
      <c r="V32" s="1400"/>
      <c r="W32" s="1400"/>
      <c r="X32" s="1401"/>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399"/>
      <c r="U33" s="1400"/>
      <c r="V33" s="1400"/>
      <c r="W33" s="1400"/>
      <c r="X33" s="1401"/>
      <c r="Y33" s="3"/>
      <c r="Z33" s="1411"/>
      <c r="AA33" s="1411"/>
      <c r="AB33" s="1411"/>
      <c r="AC33" s="1411"/>
      <c r="AD33" s="1411"/>
      <c r="AE33" s="1411"/>
      <c r="AF33" s="1411"/>
      <c r="AG33" s="1411"/>
      <c r="AH33" s="1411"/>
      <c r="AI33" s="1411"/>
      <c r="AJ33" s="1411"/>
      <c r="AK33" s="1411"/>
      <c r="AL33" s="3"/>
      <c r="AM33" s="194"/>
      <c r="AN33" s="182"/>
      <c r="AO33" s="182"/>
      <c r="AP33" s="182"/>
      <c r="AQ33" s="193"/>
      <c r="AR33" s="1408"/>
      <c r="AS33" s="1409"/>
      <c r="AT33" s="1409"/>
      <c r="AU33" s="1409"/>
      <c r="AV33" s="141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411"/>
      <c r="AA34" s="1411"/>
      <c r="AB34" s="1411"/>
      <c r="AC34" s="1411"/>
      <c r="AD34" s="1411"/>
      <c r="AE34" s="1411"/>
      <c r="AF34" s="1411"/>
      <c r="AG34" s="1411"/>
      <c r="AH34" s="1411"/>
      <c r="AI34" s="1411"/>
      <c r="AJ34" s="1411"/>
      <c r="AK34" s="1411"/>
      <c r="AL34" s="3"/>
      <c r="AM34" s="194"/>
      <c r="AN34" s="182"/>
      <c r="AO34" s="182"/>
      <c r="AP34" s="182"/>
      <c r="AQ34" s="193"/>
      <c r="AR34" s="1408"/>
      <c r="AS34" s="1409"/>
      <c r="AT34" s="1409"/>
      <c r="AU34" s="1409"/>
      <c r="AV34" s="141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411"/>
      <c r="C35" s="1411"/>
      <c r="D35" s="1411"/>
      <c r="E35" s="1411"/>
      <c r="F35" s="1411"/>
      <c r="G35" s="1411"/>
      <c r="H35" s="1411"/>
      <c r="I35" s="1411"/>
      <c r="J35" s="1411"/>
      <c r="K35" s="1411"/>
      <c r="L35" s="1411"/>
      <c r="M35" s="3"/>
      <c r="N35" s="3"/>
      <c r="O35" s="1408"/>
      <c r="P35" s="1409"/>
      <c r="Q35" s="1409"/>
      <c r="R35" s="1409"/>
      <c r="S35" s="1410"/>
      <c r="T35" s="194"/>
      <c r="U35" s="182"/>
      <c r="V35" s="182"/>
      <c r="W35" s="182"/>
      <c r="X35" s="193"/>
      <c r="Y35" s="3"/>
      <c r="Z35" s="1411"/>
      <c r="AA35" s="1411"/>
      <c r="AB35" s="1411"/>
      <c r="AC35" s="1411"/>
      <c r="AD35" s="1411"/>
      <c r="AE35" s="1411"/>
      <c r="AF35" s="1411"/>
      <c r="AG35" s="1411"/>
      <c r="AH35" s="1411"/>
      <c r="AI35" s="1411"/>
      <c r="AJ35" s="1411"/>
      <c r="AK35" s="1411"/>
      <c r="AL35" s="3"/>
      <c r="AM35" s="1408"/>
      <c r="AN35" s="1409"/>
      <c r="AO35" s="1409"/>
      <c r="AP35" s="1409"/>
      <c r="AQ35" s="1410"/>
      <c r="AR35" s="1408"/>
      <c r="AS35" s="1409"/>
      <c r="AT35" s="1409"/>
      <c r="AU35" s="1409"/>
      <c r="AV35" s="141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411"/>
      <c r="C36" s="1411"/>
      <c r="D36" s="1411"/>
      <c r="E36" s="1411"/>
      <c r="F36" s="1411"/>
      <c r="G36" s="1411"/>
      <c r="H36" s="1411"/>
      <c r="I36" s="1411"/>
      <c r="J36" s="1411"/>
      <c r="K36" s="1411"/>
      <c r="L36" s="1411"/>
      <c r="M36" s="3"/>
      <c r="N36" s="3"/>
      <c r="O36" s="1408"/>
      <c r="P36" s="1409"/>
      <c r="Q36" s="1409"/>
      <c r="R36" s="1409"/>
      <c r="S36" s="1410"/>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411"/>
      <c r="C37" s="1411"/>
      <c r="D37" s="1411"/>
      <c r="E37" s="1411"/>
      <c r="F37" s="1411"/>
      <c r="G37" s="1411"/>
      <c r="H37" s="1411"/>
      <c r="I37" s="1411"/>
      <c r="J37" s="1411"/>
      <c r="K37" s="1411"/>
      <c r="L37" s="1411"/>
      <c r="M37" s="3"/>
      <c r="N37" s="3"/>
      <c r="O37" s="1408"/>
      <c r="P37" s="1409"/>
      <c r="Q37" s="1409"/>
      <c r="R37" s="1409"/>
      <c r="S37" s="1410"/>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408"/>
      <c r="AS37" s="1409"/>
      <c r="AT37" s="1409"/>
      <c r="AU37" s="1409"/>
      <c r="AV37" s="141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411"/>
      <c r="C38" s="1411"/>
      <c r="D38" s="1411"/>
      <c r="E38" s="1411"/>
      <c r="F38" s="1411"/>
      <c r="G38" s="1411"/>
      <c r="H38" s="1411"/>
      <c r="I38" s="1411"/>
      <c r="J38" s="1411"/>
      <c r="K38" s="1411"/>
      <c r="L38" s="1411"/>
      <c r="M38" s="3"/>
      <c r="N38" s="3"/>
      <c r="O38" s="1408" t="s">
        <v>17</v>
      </c>
      <c r="P38" s="1409"/>
      <c r="Q38" s="1409"/>
      <c r="R38" s="1409"/>
      <c r="S38" s="1410"/>
      <c r="T38" s="1408" t="s">
        <v>17</v>
      </c>
      <c r="U38" s="1409"/>
      <c r="V38" s="1409"/>
      <c r="W38" s="1409"/>
      <c r="X38" s="1410"/>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408"/>
      <c r="AS39" s="1409"/>
      <c r="AT39" s="1409"/>
      <c r="AU39" s="1409"/>
      <c r="AV39" s="1410"/>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408"/>
      <c r="U40" s="1409"/>
      <c r="V40" s="1409"/>
      <c r="W40" s="1409"/>
      <c r="X40" s="1410"/>
      <c r="Y40" s="179"/>
      <c r="Z40" s="179" t="s">
        <v>150</v>
      </c>
      <c r="AA40" s="179"/>
      <c r="AB40" s="179"/>
      <c r="AC40" s="179"/>
      <c r="AD40" s="179"/>
      <c r="AE40" s="179"/>
      <c r="AF40" s="179"/>
      <c r="AG40" s="179"/>
      <c r="AH40" s="179"/>
      <c r="AI40" s="179"/>
      <c r="AJ40" s="179"/>
      <c r="AK40" s="179"/>
      <c r="AL40" s="179"/>
      <c r="AM40" s="192"/>
      <c r="AN40" s="191"/>
      <c r="AO40" s="191"/>
      <c r="AP40" s="191"/>
      <c r="AQ40" s="190"/>
      <c r="AR40" s="1408"/>
      <c r="AS40" s="1409"/>
      <c r="AT40" s="1409"/>
      <c r="AU40" s="1409"/>
      <c r="AV40" s="1410"/>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432" t="s">
        <v>149</v>
      </c>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9"/>
      <c r="Y41" s="1432" t="s">
        <v>221</v>
      </c>
      <c r="Z41" s="1448"/>
      <c r="AA41" s="1448"/>
      <c r="AB41" s="1448"/>
      <c r="AC41" s="1448"/>
      <c r="AD41" s="1448"/>
      <c r="AE41" s="1448"/>
      <c r="AF41" s="1448"/>
      <c r="AG41" s="1448"/>
      <c r="AH41" s="1448"/>
      <c r="AI41" s="1448"/>
      <c r="AJ41" s="1448"/>
      <c r="AK41" s="1448"/>
      <c r="AL41" s="1448"/>
      <c r="AM41" s="1448"/>
      <c r="AN41" s="1448"/>
      <c r="AO41" s="1448"/>
      <c r="AP41" s="1448"/>
      <c r="AQ41" s="1448"/>
      <c r="AR41" s="1448"/>
      <c r="AS41" s="1448"/>
      <c r="AT41" s="1448"/>
      <c r="AU41" s="1448"/>
      <c r="AV41" s="144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435"/>
      <c r="B42" s="1436"/>
      <c r="C42" s="1436"/>
      <c r="D42" s="1436"/>
      <c r="E42" s="1436"/>
      <c r="F42" s="1436"/>
      <c r="G42" s="1436"/>
      <c r="H42" s="1436"/>
      <c r="I42" s="1436"/>
      <c r="J42" s="1436"/>
      <c r="K42" s="1436"/>
      <c r="L42" s="1436"/>
      <c r="M42" s="1436"/>
      <c r="N42" s="1436"/>
      <c r="O42" s="1436"/>
      <c r="P42" s="1436"/>
      <c r="Q42" s="1436"/>
      <c r="R42" s="1436"/>
      <c r="S42" s="1436"/>
      <c r="T42" s="1436"/>
      <c r="U42" s="1436"/>
      <c r="V42" s="1436"/>
      <c r="W42" s="1436"/>
      <c r="X42" s="1437"/>
      <c r="Y42" s="1435"/>
      <c r="Z42" s="1436"/>
      <c r="AA42" s="1436"/>
      <c r="AB42" s="1436"/>
      <c r="AC42" s="1436"/>
      <c r="AD42" s="1436"/>
      <c r="AE42" s="1436"/>
      <c r="AF42" s="1436"/>
      <c r="AG42" s="1436"/>
      <c r="AH42" s="1436"/>
      <c r="AI42" s="1436"/>
      <c r="AJ42" s="1436"/>
      <c r="AK42" s="1436"/>
      <c r="AL42" s="1436"/>
      <c r="AM42" s="1436"/>
      <c r="AN42" s="1436"/>
      <c r="AO42" s="1436"/>
      <c r="AP42" s="1436"/>
      <c r="AQ42" s="1436"/>
      <c r="AR42" s="1436"/>
      <c r="AS42" s="1436"/>
      <c r="AT42" s="1436"/>
      <c r="AU42" s="1436"/>
      <c r="AV42" s="143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220</v>
      </c>
      <c r="C43" s="3"/>
      <c r="D43" s="3"/>
      <c r="E43" s="3"/>
      <c r="F43" s="3"/>
      <c r="G43" s="3"/>
      <c r="H43" s="3"/>
      <c r="I43" s="3"/>
      <c r="J43" s="3"/>
      <c r="K43" s="3"/>
      <c r="L43" s="3"/>
      <c r="M43" s="3"/>
      <c r="N43" s="3"/>
      <c r="O43" s="182"/>
      <c r="P43" s="182"/>
      <c r="Q43" s="182"/>
      <c r="R43" s="182"/>
      <c r="S43" s="182"/>
      <c r="T43" s="1399"/>
      <c r="U43" s="1400"/>
      <c r="V43" s="1400"/>
      <c r="W43" s="1400"/>
      <c r="X43" s="1401"/>
      <c r="Y43" s="176"/>
      <c r="Z43" s="3" t="s">
        <v>219</v>
      </c>
      <c r="AA43" s="3"/>
      <c r="AB43" s="3"/>
      <c r="AC43" s="3"/>
      <c r="AD43" s="3"/>
      <c r="AE43" s="3"/>
      <c r="AF43" s="3"/>
      <c r="AG43" s="3"/>
      <c r="AH43" s="3"/>
      <c r="AI43" s="3"/>
      <c r="AJ43" s="3"/>
      <c r="AK43" s="3"/>
      <c r="AL43" s="3"/>
      <c r="AM43" s="182"/>
      <c r="AN43" s="182"/>
      <c r="AO43" s="182"/>
      <c r="AP43" s="182"/>
      <c r="AQ43" s="182"/>
      <c r="AR43" s="1399"/>
      <c r="AS43" s="1400"/>
      <c r="AT43" s="1400"/>
      <c r="AU43" s="1400"/>
      <c r="AV43" s="140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218</v>
      </c>
      <c r="C44" s="3"/>
      <c r="D44" s="3"/>
      <c r="E44" s="3"/>
      <c r="F44" s="3"/>
      <c r="G44" s="3"/>
      <c r="H44" s="3"/>
      <c r="I44" s="3"/>
      <c r="J44" s="3"/>
      <c r="K44" s="3"/>
      <c r="L44" s="3"/>
      <c r="M44" s="3"/>
      <c r="N44" s="3"/>
      <c r="O44" s="182"/>
      <c r="P44" s="182"/>
      <c r="Q44" s="182"/>
      <c r="R44" s="182"/>
      <c r="S44" s="182"/>
      <c r="T44" s="1408"/>
      <c r="U44" s="1409"/>
      <c r="V44" s="1409"/>
      <c r="W44" s="1409"/>
      <c r="X44" s="1410"/>
      <c r="Y44" s="176"/>
      <c r="Z44" s="3" t="s">
        <v>143</v>
      </c>
      <c r="AA44" s="3"/>
      <c r="AB44" s="3"/>
      <c r="AC44" s="3"/>
      <c r="AD44" s="3"/>
      <c r="AE44" s="3"/>
      <c r="AF44" s="3"/>
      <c r="AG44" s="3"/>
      <c r="AH44" s="3"/>
      <c r="AI44" s="3"/>
      <c r="AJ44" s="3"/>
      <c r="AK44" s="3"/>
      <c r="AL44" s="3"/>
      <c r="AM44" s="182"/>
      <c r="AN44" s="182"/>
      <c r="AO44" s="182"/>
      <c r="AP44" s="182"/>
      <c r="AQ44" s="182"/>
      <c r="AR44" s="1408"/>
      <c r="AS44" s="1409"/>
      <c r="AT44" s="1409"/>
      <c r="AU44" s="1409"/>
      <c r="AV44" s="141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t="s">
        <v>217</v>
      </c>
      <c r="C45" s="3"/>
      <c r="D45" s="3"/>
      <c r="E45" s="3"/>
      <c r="F45" s="3"/>
      <c r="G45" s="3"/>
      <c r="H45" s="3"/>
      <c r="I45" s="3"/>
      <c r="J45" s="3"/>
      <c r="K45" s="3"/>
      <c r="L45" s="3"/>
      <c r="M45" s="3"/>
      <c r="N45" s="3"/>
      <c r="O45" s="182"/>
      <c r="P45" s="182"/>
      <c r="Q45" s="182"/>
      <c r="R45" s="182"/>
      <c r="S45" s="182"/>
      <c r="T45" s="1408"/>
      <c r="U45" s="1409"/>
      <c r="V45" s="1409"/>
      <c r="W45" s="1409"/>
      <c r="X45" s="1410"/>
      <c r="Y45" s="176"/>
      <c r="Z45" s="3" t="s">
        <v>216</v>
      </c>
      <c r="AA45" s="3"/>
      <c r="AB45" s="3"/>
      <c r="AC45" s="3"/>
      <c r="AD45" s="3"/>
      <c r="AE45" s="3"/>
      <c r="AF45" s="3"/>
      <c r="AG45" s="3"/>
      <c r="AH45" s="3"/>
      <c r="AI45" s="3"/>
      <c r="AJ45" s="3"/>
      <c r="AK45" s="3"/>
      <c r="AL45" s="3"/>
      <c r="AM45" s="182"/>
      <c r="AN45" s="182"/>
      <c r="AO45" s="182"/>
      <c r="AP45" s="182"/>
      <c r="AQ45" s="182"/>
      <c r="AR45" s="1408"/>
      <c r="AS45" s="1409"/>
      <c r="AT45" s="1409"/>
      <c r="AU45" s="1409"/>
      <c r="AV45" s="141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t="s">
        <v>215</v>
      </c>
      <c r="C46" s="3"/>
      <c r="D46" s="3"/>
      <c r="E46" s="3"/>
      <c r="F46" s="3"/>
      <c r="G46" s="3"/>
      <c r="H46" s="3"/>
      <c r="I46" s="3"/>
      <c r="J46" s="3"/>
      <c r="K46" s="3"/>
      <c r="L46" s="3"/>
      <c r="M46" s="3"/>
      <c r="N46" s="3"/>
      <c r="O46" s="182"/>
      <c r="P46" s="182"/>
      <c r="Q46" s="182"/>
      <c r="R46" s="182"/>
      <c r="S46" s="182"/>
      <c r="T46" s="189"/>
      <c r="U46" s="188"/>
      <c r="V46" s="188"/>
      <c r="W46" s="188"/>
      <c r="X46" s="187"/>
      <c r="Y46" s="176"/>
      <c r="Z46" s="3" t="s">
        <v>214</v>
      </c>
      <c r="AA46" s="3"/>
      <c r="AB46" s="3"/>
      <c r="AC46" s="3"/>
      <c r="AD46" s="3"/>
      <c r="AE46" s="3"/>
      <c r="AF46" s="3"/>
      <c r="AG46" s="3"/>
      <c r="AH46" s="3"/>
      <c r="AI46" s="3"/>
      <c r="AJ46" s="3"/>
      <c r="AK46" s="3"/>
      <c r="AL46" s="3"/>
      <c r="AM46" s="182"/>
      <c r="AN46" s="182"/>
      <c r="AO46" s="182"/>
      <c r="AP46" s="182"/>
      <c r="AQ46" s="182"/>
      <c r="AR46" s="1408" t="s">
        <v>17</v>
      </c>
      <c r="AS46" s="1409"/>
      <c r="AT46" s="1409"/>
      <c r="AU46" s="1409"/>
      <c r="AV46" s="141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t="s">
        <v>213</v>
      </c>
      <c r="C47" s="3"/>
      <c r="D47" s="3"/>
      <c r="E47" s="3"/>
      <c r="F47" s="3"/>
      <c r="G47" s="3"/>
      <c r="H47" s="3"/>
      <c r="I47" s="3"/>
      <c r="J47" s="3"/>
      <c r="K47" s="3"/>
      <c r="L47" s="3"/>
      <c r="M47" s="3"/>
      <c r="N47" s="3"/>
      <c r="O47" s="182"/>
      <c r="P47" s="182"/>
      <c r="Q47" s="182"/>
      <c r="R47" s="182"/>
      <c r="S47" s="182"/>
      <c r="T47" s="1408"/>
      <c r="U47" s="1409"/>
      <c r="V47" s="1409"/>
      <c r="W47" s="1409"/>
      <c r="X47" s="1410"/>
      <c r="Y47" s="176"/>
      <c r="Z47" s="3" t="s">
        <v>212</v>
      </c>
      <c r="AA47" s="3"/>
      <c r="AB47" s="3"/>
      <c r="AC47" s="3"/>
      <c r="AD47" s="3"/>
      <c r="AE47" s="3"/>
      <c r="AF47" s="3"/>
      <c r="AG47" s="3"/>
      <c r="AH47" s="3"/>
      <c r="AI47" s="3"/>
      <c r="AJ47" s="3"/>
      <c r="AK47" s="3"/>
      <c r="AL47" s="3"/>
      <c r="AM47" s="182"/>
      <c r="AN47" s="182"/>
      <c r="AO47" s="182"/>
      <c r="AP47" s="182"/>
      <c r="AQ47" s="182"/>
      <c r="AR47" s="1408"/>
      <c r="AS47" s="1409"/>
      <c r="AT47" s="1409"/>
      <c r="AU47" s="1409"/>
      <c r="AV47" s="141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t="s">
        <v>145</v>
      </c>
      <c r="C48" s="3"/>
      <c r="D48" s="3"/>
      <c r="E48" s="3"/>
      <c r="F48" s="3"/>
      <c r="G48" s="3"/>
      <c r="H48" s="3"/>
      <c r="I48" s="3"/>
      <c r="J48" s="3"/>
      <c r="K48" s="3"/>
      <c r="L48" s="3"/>
      <c r="M48" s="3"/>
      <c r="N48" s="3"/>
      <c r="O48" s="182"/>
      <c r="P48" s="182"/>
      <c r="Q48" s="182"/>
      <c r="R48" s="182"/>
      <c r="S48" s="182"/>
      <c r="T48" s="1408"/>
      <c r="U48" s="1409"/>
      <c r="V48" s="1409"/>
      <c r="W48" s="1409"/>
      <c r="X48" s="1410"/>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0"/>
      <c r="B50" s="1" t="s">
        <v>140</v>
      </c>
      <c r="C50" s="179"/>
      <c r="D50" s="179"/>
      <c r="E50" s="179"/>
      <c r="F50" s="179"/>
      <c r="G50" s="179"/>
      <c r="H50" s="179"/>
      <c r="I50" s="179"/>
      <c r="J50" s="179"/>
      <c r="K50" s="179"/>
      <c r="L50" s="179"/>
      <c r="M50" s="179"/>
      <c r="N50" s="179"/>
      <c r="O50" s="179"/>
      <c r="P50" s="179"/>
      <c r="Q50" s="179"/>
      <c r="R50" s="179"/>
      <c r="S50" s="179"/>
      <c r="T50" s="1408"/>
      <c r="U50" s="1409"/>
      <c r="V50" s="1409"/>
      <c r="W50" s="1409"/>
      <c r="X50" s="1410"/>
      <c r="Y50" s="180"/>
      <c r="Z50" s="179" t="s">
        <v>139</v>
      </c>
      <c r="AA50" s="179"/>
      <c r="AB50" s="179"/>
      <c r="AC50" s="179"/>
      <c r="AD50" s="179"/>
      <c r="AE50" s="179"/>
      <c r="AF50" s="179"/>
      <c r="AG50" s="179"/>
      <c r="AH50" s="179"/>
      <c r="AI50" s="179"/>
      <c r="AJ50" s="179"/>
      <c r="AK50" s="179"/>
      <c r="AL50" s="179"/>
      <c r="AM50" s="191"/>
      <c r="AN50" s="191"/>
      <c r="AO50" s="191"/>
      <c r="AP50" s="191"/>
      <c r="AQ50" s="191"/>
      <c r="AR50" s="1408"/>
      <c r="AS50" s="1409"/>
      <c r="AT50" s="1409"/>
      <c r="AU50" s="1409"/>
      <c r="AV50" s="141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432" t="s">
        <v>137</v>
      </c>
      <c r="B51" s="1448"/>
      <c r="C51" s="1448"/>
      <c r="D51" s="1448"/>
      <c r="E51" s="1448"/>
      <c r="F51" s="1448"/>
      <c r="G51" s="1448"/>
      <c r="H51" s="1448"/>
      <c r="I51" s="1448"/>
      <c r="J51" s="1448"/>
      <c r="K51" s="1448"/>
      <c r="L51" s="1448"/>
      <c r="M51" s="1448"/>
      <c r="N51" s="1448"/>
      <c r="O51" s="1448"/>
      <c r="P51" s="1448"/>
      <c r="Q51" s="1448"/>
      <c r="R51" s="1448"/>
      <c r="S51" s="1448"/>
      <c r="T51" s="1448"/>
      <c r="U51" s="1448"/>
      <c r="V51" s="1448"/>
      <c r="W51" s="1448"/>
      <c r="X51" s="1449"/>
      <c r="Y51" s="1432" t="s">
        <v>136</v>
      </c>
      <c r="Z51" s="1448"/>
      <c r="AA51" s="1448"/>
      <c r="AB51" s="1448"/>
      <c r="AC51" s="1448"/>
      <c r="AD51" s="1448"/>
      <c r="AE51" s="1448"/>
      <c r="AF51" s="1448"/>
      <c r="AG51" s="1448"/>
      <c r="AH51" s="1448"/>
      <c r="AI51" s="1448"/>
      <c r="AJ51" s="1448"/>
      <c r="AK51" s="1448"/>
      <c r="AL51" s="1448"/>
      <c r="AM51" s="1448"/>
      <c r="AN51" s="1448"/>
      <c r="AO51" s="1448"/>
      <c r="AP51" s="1448"/>
      <c r="AQ51" s="1448"/>
      <c r="AR51" s="1448"/>
      <c r="AS51" s="1448"/>
      <c r="AT51" s="1448"/>
      <c r="AU51" s="1448"/>
      <c r="AV51" s="144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435"/>
      <c r="B52" s="1436"/>
      <c r="C52" s="1436"/>
      <c r="D52" s="1436"/>
      <c r="E52" s="1436"/>
      <c r="F52" s="1436"/>
      <c r="G52" s="1436"/>
      <c r="H52" s="1436"/>
      <c r="I52" s="1436"/>
      <c r="J52" s="1436"/>
      <c r="K52" s="1436"/>
      <c r="L52" s="1436"/>
      <c r="M52" s="1436"/>
      <c r="N52" s="1436"/>
      <c r="O52" s="1436"/>
      <c r="P52" s="1436"/>
      <c r="Q52" s="1436"/>
      <c r="R52" s="1436"/>
      <c r="S52" s="1436"/>
      <c r="T52" s="1436"/>
      <c r="U52" s="1436"/>
      <c r="V52" s="1436"/>
      <c r="W52" s="1436"/>
      <c r="X52" s="1437"/>
      <c r="Y52" s="1435"/>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179"/>
      <c r="E54" s="179"/>
      <c r="F54" s="179"/>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438" t="s">
        <v>131</v>
      </c>
      <c r="B55" s="1439"/>
      <c r="C55" s="1439"/>
      <c r="D55" s="1458"/>
      <c r="E55" s="1457" t="s">
        <v>130</v>
      </c>
      <c r="F55" s="1458"/>
      <c r="G55" s="1458"/>
      <c r="H55" s="1458"/>
      <c r="I55" s="1458"/>
      <c r="J55" s="1458"/>
      <c r="K55" s="1438" t="s">
        <v>129</v>
      </c>
      <c r="L55" s="1439"/>
      <c r="M55" s="1439"/>
      <c r="N55" s="1439"/>
      <c r="O55" s="1439"/>
      <c r="P55" s="1439"/>
      <c r="Q55" s="1439"/>
      <c r="R55" s="1440"/>
      <c r="S55" s="1438" t="s">
        <v>117</v>
      </c>
      <c r="T55" s="1439"/>
      <c r="U55" s="1439"/>
      <c r="V55" s="1439"/>
      <c r="W55" s="1439"/>
      <c r="X55" s="1440"/>
      <c r="Y55" s="1438" t="s">
        <v>128</v>
      </c>
      <c r="Z55" s="1439"/>
      <c r="AA55" s="1439"/>
      <c r="AB55" s="1439"/>
      <c r="AC55" s="1439"/>
      <c r="AD55" s="1439"/>
      <c r="AE55" s="1439"/>
      <c r="AF55" s="1440"/>
      <c r="AG55" s="1438" t="s">
        <v>117</v>
      </c>
      <c r="AH55" s="1439"/>
      <c r="AI55" s="1439"/>
      <c r="AJ55" s="1439"/>
      <c r="AK55" s="1439"/>
      <c r="AL55" s="1439"/>
      <c r="AM55" s="1439"/>
      <c r="AN55" s="1440"/>
      <c r="AO55" s="1438" t="s">
        <v>127</v>
      </c>
      <c r="AP55" s="1439"/>
      <c r="AQ55" s="1439"/>
      <c r="AR55" s="1439"/>
      <c r="AS55" s="1439"/>
      <c r="AT55" s="1439"/>
      <c r="AU55" s="1439"/>
      <c r="AV55" s="1440"/>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43"/>
      <c r="B56" s="1468"/>
      <c r="C56" s="1468"/>
      <c r="D56" s="1468"/>
      <c r="E56" s="1540"/>
      <c r="F56" s="1468"/>
      <c r="G56" s="1468"/>
      <c r="H56" s="1468"/>
      <c r="I56" s="1468"/>
      <c r="J56" s="1468"/>
      <c r="K56" s="1443"/>
      <c r="L56" s="1444"/>
      <c r="M56" s="1444"/>
      <c r="N56" s="1444"/>
      <c r="O56" s="1444"/>
      <c r="P56" s="1444"/>
      <c r="Q56" s="1444"/>
      <c r="R56" s="1445"/>
      <c r="S56" s="1399"/>
      <c r="T56" s="1400"/>
      <c r="U56" s="1400"/>
      <c r="V56" s="1400"/>
      <c r="W56" s="1400"/>
      <c r="X56" s="1401"/>
      <c r="Y56" s="1443"/>
      <c r="Z56" s="1444"/>
      <c r="AA56" s="1444"/>
      <c r="AB56" s="1444"/>
      <c r="AC56" s="1444"/>
      <c r="AD56" s="1444"/>
      <c r="AE56" s="1444"/>
      <c r="AF56" s="1445"/>
      <c r="AG56" s="1399"/>
      <c r="AH56" s="1400"/>
      <c r="AI56" s="1400"/>
      <c r="AJ56" s="1400"/>
      <c r="AK56" s="1400"/>
      <c r="AL56" s="1400"/>
      <c r="AM56" s="1400"/>
      <c r="AN56" s="1401"/>
      <c r="AO56" s="1443"/>
      <c r="AP56" s="1444"/>
      <c r="AQ56" s="1444"/>
      <c r="AR56" s="1444"/>
      <c r="AS56" s="1444"/>
      <c r="AT56" s="1444"/>
      <c r="AU56" s="1444"/>
      <c r="AV56" s="144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443"/>
      <c r="B57" s="1468"/>
      <c r="C57" s="1468"/>
      <c r="D57" s="1468"/>
      <c r="E57" s="1540"/>
      <c r="F57" s="1468"/>
      <c r="G57" s="1468"/>
      <c r="H57" s="1468"/>
      <c r="I57" s="1468"/>
      <c r="J57" s="1468"/>
      <c r="K57" s="1443"/>
      <c r="L57" s="1444"/>
      <c r="M57" s="1444"/>
      <c r="N57" s="1444"/>
      <c r="O57" s="1444"/>
      <c r="P57" s="1444"/>
      <c r="Q57" s="1444"/>
      <c r="R57" s="1445"/>
      <c r="S57" s="1399"/>
      <c r="T57" s="1400"/>
      <c r="U57" s="1400"/>
      <c r="V57" s="1400"/>
      <c r="W57" s="1400"/>
      <c r="X57" s="1401"/>
      <c r="Y57" s="1443"/>
      <c r="Z57" s="1444"/>
      <c r="AA57" s="1444"/>
      <c r="AB57" s="1444"/>
      <c r="AC57" s="1444"/>
      <c r="AD57" s="1444"/>
      <c r="AE57" s="1444"/>
      <c r="AF57" s="1445"/>
      <c r="AG57" s="1399"/>
      <c r="AH57" s="1400"/>
      <c r="AI57" s="1400"/>
      <c r="AJ57" s="1400"/>
      <c r="AK57" s="1400"/>
      <c r="AL57" s="1400"/>
      <c r="AM57" s="1400"/>
      <c r="AN57" s="1401"/>
      <c r="AO57" s="1443"/>
      <c r="AP57" s="1444"/>
      <c r="AQ57" s="1444"/>
      <c r="AR57" s="1444"/>
      <c r="AS57" s="1444"/>
      <c r="AT57" s="1444"/>
      <c r="AU57" s="1444"/>
      <c r="AV57" s="144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43"/>
      <c r="B58" s="1468"/>
      <c r="C58" s="1468"/>
      <c r="D58" s="1468"/>
      <c r="E58" s="1540"/>
      <c r="F58" s="1468"/>
      <c r="G58" s="1468"/>
      <c r="H58" s="1468"/>
      <c r="I58" s="1468"/>
      <c r="J58" s="1468"/>
      <c r="K58" s="1443"/>
      <c r="L58" s="1444"/>
      <c r="M58" s="1444"/>
      <c r="N58" s="1444"/>
      <c r="O58" s="1444"/>
      <c r="P58" s="1444"/>
      <c r="Q58" s="1444"/>
      <c r="R58" s="1445"/>
      <c r="S58" s="1399"/>
      <c r="T58" s="1400"/>
      <c r="U58" s="1400"/>
      <c r="V58" s="1400"/>
      <c r="W58" s="1400"/>
      <c r="X58" s="1401"/>
      <c r="Y58" s="1443"/>
      <c r="Z58" s="1444"/>
      <c r="AA58" s="1444"/>
      <c r="AB58" s="1444"/>
      <c r="AC58" s="1444"/>
      <c r="AD58" s="1444"/>
      <c r="AE58" s="1444"/>
      <c r="AF58" s="1445"/>
      <c r="AG58" s="1399"/>
      <c r="AH58" s="1400"/>
      <c r="AI58" s="1400"/>
      <c r="AJ58" s="1400"/>
      <c r="AK58" s="1400"/>
      <c r="AL58" s="1400"/>
      <c r="AM58" s="1400"/>
      <c r="AN58" s="1401"/>
      <c r="AO58" s="1443"/>
      <c r="AP58" s="1444"/>
      <c r="AQ58" s="1444"/>
      <c r="AR58" s="1444"/>
      <c r="AS58" s="1444"/>
      <c r="AT58" s="1444"/>
      <c r="AU58" s="1444"/>
      <c r="AV58" s="144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432" t="s">
        <v>126</v>
      </c>
      <c r="B59" s="1448"/>
      <c r="C59" s="1448"/>
      <c r="D59" s="1448"/>
      <c r="E59" s="1467"/>
      <c r="F59" s="1467"/>
      <c r="G59" s="1467"/>
      <c r="H59" s="1467"/>
      <c r="I59" s="1467"/>
      <c r="J59" s="1467"/>
      <c r="K59" s="1448"/>
      <c r="L59" s="1448"/>
      <c r="M59" s="1448"/>
      <c r="N59" s="1448"/>
      <c r="O59" s="1448"/>
      <c r="P59" s="1448"/>
      <c r="Q59" s="1448"/>
      <c r="R59" s="1448"/>
      <c r="S59" s="1448"/>
      <c r="T59" s="1448"/>
      <c r="U59" s="1448"/>
      <c r="V59" s="1448"/>
      <c r="W59" s="1448"/>
      <c r="X59" s="1449"/>
      <c r="Y59" s="1432" t="s">
        <v>125</v>
      </c>
      <c r="Z59" s="1448"/>
      <c r="AA59" s="1448"/>
      <c r="AB59" s="1448"/>
      <c r="AC59" s="1448"/>
      <c r="AD59" s="1448"/>
      <c r="AE59" s="1448"/>
      <c r="AF59" s="1448"/>
      <c r="AG59" s="1448"/>
      <c r="AH59" s="1448"/>
      <c r="AI59" s="1448"/>
      <c r="AJ59" s="1448"/>
      <c r="AK59" s="1448"/>
      <c r="AL59" s="1448"/>
      <c r="AM59" s="1448"/>
      <c r="AN59" s="1448"/>
      <c r="AO59" s="1448"/>
      <c r="AP59" s="1448"/>
      <c r="AQ59" s="1448"/>
      <c r="AR59" s="1448"/>
      <c r="AS59" s="1448"/>
      <c r="AT59" s="1448"/>
      <c r="AU59" s="1448"/>
      <c r="AV59" s="144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54"/>
      <c r="B60" s="1455"/>
      <c r="C60" s="1455"/>
      <c r="D60" s="1455"/>
      <c r="E60" s="1455"/>
      <c r="F60" s="1455"/>
      <c r="G60" s="1455"/>
      <c r="H60" s="1455"/>
      <c r="I60" s="1455"/>
      <c r="J60" s="1455"/>
      <c r="K60" s="1455"/>
      <c r="L60" s="1455"/>
      <c r="M60" s="1455"/>
      <c r="N60" s="1455"/>
      <c r="O60" s="1455"/>
      <c r="P60" s="1455"/>
      <c r="Q60" s="1455"/>
      <c r="R60" s="1455"/>
      <c r="S60" s="1455"/>
      <c r="T60" s="1455"/>
      <c r="U60" s="1455"/>
      <c r="V60" s="1455"/>
      <c r="W60" s="1455"/>
      <c r="X60" s="1456"/>
      <c r="Y60" s="1454"/>
      <c r="Z60" s="1455"/>
      <c r="AA60" s="1455"/>
      <c r="AB60" s="1455"/>
      <c r="AC60" s="1455"/>
      <c r="AD60" s="1455"/>
      <c r="AE60" s="1455"/>
      <c r="AF60" s="1455"/>
      <c r="AG60" s="1455"/>
      <c r="AH60" s="1455"/>
      <c r="AI60" s="1455"/>
      <c r="AJ60" s="1455"/>
      <c r="AK60" s="1455"/>
      <c r="AL60" s="1455"/>
      <c r="AM60" s="1455"/>
      <c r="AN60" s="1455"/>
      <c r="AO60" s="1455"/>
      <c r="AP60" s="1455"/>
      <c r="AQ60" s="1455"/>
      <c r="AR60" s="1455"/>
      <c r="AS60" s="1455"/>
      <c r="AT60" s="1455"/>
      <c r="AU60" s="1455"/>
      <c r="AV60" s="145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409"/>
      <c r="I61" s="1409"/>
      <c r="J61" s="1409"/>
      <c r="K61" s="1409"/>
      <c r="L61" s="1409"/>
      <c r="M61" s="1409"/>
      <c r="N61" s="1409"/>
      <c r="O61" s="3" t="s">
        <v>123</v>
      </c>
      <c r="P61" s="1409"/>
      <c r="Q61" s="1409"/>
      <c r="R61" s="1409"/>
      <c r="S61" s="1409"/>
      <c r="T61" s="1409"/>
      <c r="U61" s="1409"/>
      <c r="V61" s="1409"/>
      <c r="W61" s="1409"/>
      <c r="X61" s="175"/>
      <c r="Y61" s="1427" t="s">
        <v>122</v>
      </c>
      <c r="Z61" s="1450"/>
      <c r="AA61" s="1450"/>
      <c r="AB61" s="1450"/>
      <c r="AC61" s="1450"/>
      <c r="AD61" s="1450"/>
      <c r="AE61" s="1450"/>
      <c r="AF61" s="1429"/>
      <c r="AG61" s="1427" t="s">
        <v>117</v>
      </c>
      <c r="AH61" s="1450"/>
      <c r="AI61" s="1450"/>
      <c r="AJ61" s="1450"/>
      <c r="AK61" s="1450"/>
      <c r="AL61" s="1450"/>
      <c r="AM61" s="1450"/>
      <c r="AN61" s="1429"/>
      <c r="AO61" s="1427" t="s">
        <v>121</v>
      </c>
      <c r="AP61" s="1450"/>
      <c r="AQ61" s="1450"/>
      <c r="AR61" s="1450"/>
      <c r="AS61" s="1450"/>
      <c r="AT61" s="1450"/>
      <c r="AU61" s="1450"/>
      <c r="AV61" s="142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466"/>
      <c r="H62" s="1466"/>
      <c r="I62" s="1466"/>
      <c r="J62" s="1466"/>
      <c r="K62" s="1466"/>
      <c r="L62" s="1466"/>
      <c r="M62" s="1466"/>
      <c r="N62" s="1466"/>
      <c r="O62" s="1466"/>
      <c r="P62" s="1466"/>
      <c r="Q62" s="1466"/>
      <c r="R62" s="1466"/>
      <c r="S62" s="1466"/>
      <c r="T62" s="1466"/>
      <c r="U62" s="1466"/>
      <c r="V62" s="1466"/>
      <c r="W62" s="1466"/>
      <c r="X62" s="175"/>
      <c r="Y62" s="1443"/>
      <c r="Z62" s="1444"/>
      <c r="AA62" s="1444"/>
      <c r="AB62" s="1444"/>
      <c r="AC62" s="1444"/>
      <c r="AD62" s="1444"/>
      <c r="AE62" s="1444"/>
      <c r="AF62" s="1445"/>
      <c r="AG62" s="1399"/>
      <c r="AH62" s="1400"/>
      <c r="AI62" s="1400"/>
      <c r="AJ62" s="1400"/>
      <c r="AK62" s="1400"/>
      <c r="AL62" s="1400"/>
      <c r="AM62" s="1400"/>
      <c r="AN62" s="1401"/>
      <c r="AO62" s="1451"/>
      <c r="AP62" s="1452"/>
      <c r="AQ62" s="1452"/>
      <c r="AR62" s="1452"/>
      <c r="AS62" s="1452"/>
      <c r="AT62" s="1452"/>
      <c r="AU62" s="1452"/>
      <c r="AV62" s="145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43"/>
      <c r="Z63" s="1444"/>
      <c r="AA63" s="1444"/>
      <c r="AB63" s="1444"/>
      <c r="AC63" s="1444"/>
      <c r="AD63" s="1444"/>
      <c r="AE63" s="1444"/>
      <c r="AF63" s="1445"/>
      <c r="AG63" s="1399"/>
      <c r="AH63" s="1400"/>
      <c r="AI63" s="1400"/>
      <c r="AJ63" s="1400"/>
      <c r="AK63" s="1400"/>
      <c r="AL63" s="1400"/>
      <c r="AM63" s="1400"/>
      <c r="AN63" s="1401"/>
      <c r="AO63" s="1451"/>
      <c r="AP63" s="1452"/>
      <c r="AQ63" s="1452"/>
      <c r="AR63" s="1452"/>
      <c r="AS63" s="1452"/>
      <c r="AT63" s="1452"/>
      <c r="AU63" s="1452"/>
      <c r="AV63" s="145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432" t="s">
        <v>119</v>
      </c>
      <c r="B64" s="1448"/>
      <c r="C64" s="1448"/>
      <c r="D64" s="1448"/>
      <c r="E64" s="1448"/>
      <c r="F64" s="1448"/>
      <c r="G64" s="1448"/>
      <c r="H64" s="1448"/>
      <c r="I64" s="1448"/>
      <c r="J64" s="1448"/>
      <c r="K64" s="1448"/>
      <c r="L64" s="1448"/>
      <c r="M64" s="1448"/>
      <c r="N64" s="1448"/>
      <c r="O64" s="1448"/>
      <c r="P64" s="1448"/>
      <c r="Q64" s="1448"/>
      <c r="R64" s="1448"/>
      <c r="S64" s="1448"/>
      <c r="T64" s="1448"/>
      <c r="U64" s="1448"/>
      <c r="V64" s="1448"/>
      <c r="W64" s="1448"/>
      <c r="X64" s="1449"/>
      <c r="Y64" s="1443"/>
      <c r="Z64" s="1444"/>
      <c r="AA64" s="1444"/>
      <c r="AB64" s="1444"/>
      <c r="AC64" s="1444"/>
      <c r="AD64" s="1444"/>
      <c r="AE64" s="1444"/>
      <c r="AF64" s="1445"/>
      <c r="AG64" s="1399"/>
      <c r="AH64" s="1400"/>
      <c r="AI64" s="1400"/>
      <c r="AJ64" s="1400"/>
      <c r="AK64" s="1400"/>
      <c r="AL64" s="1400"/>
      <c r="AM64" s="1400"/>
      <c r="AN64" s="1401"/>
      <c r="AO64" s="1451"/>
      <c r="AP64" s="1452"/>
      <c r="AQ64" s="1452"/>
      <c r="AR64" s="1452"/>
      <c r="AS64" s="1452"/>
      <c r="AT64" s="1452"/>
      <c r="AU64" s="1452"/>
      <c r="AV64" s="145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454"/>
      <c r="B65" s="1455"/>
      <c r="C65" s="1455"/>
      <c r="D65" s="1455"/>
      <c r="E65" s="1455"/>
      <c r="F65" s="1455"/>
      <c r="G65" s="1455"/>
      <c r="H65" s="1455"/>
      <c r="I65" s="1455"/>
      <c r="J65" s="1455"/>
      <c r="K65" s="1455"/>
      <c r="L65" s="1455"/>
      <c r="M65" s="1455"/>
      <c r="N65" s="1455"/>
      <c r="O65" s="1455"/>
      <c r="P65" s="1455"/>
      <c r="Q65" s="1455"/>
      <c r="R65" s="1455"/>
      <c r="S65" s="1455"/>
      <c r="T65" s="1455"/>
      <c r="U65" s="1455"/>
      <c r="V65" s="1455"/>
      <c r="W65" s="1455"/>
      <c r="X65" s="1456"/>
      <c r="Y65" s="3"/>
      <c r="Z65" s="3" t="s">
        <v>817</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457" t="s">
        <v>118</v>
      </c>
      <c r="B66" s="1458"/>
      <c r="C66" s="1458"/>
      <c r="D66" s="1458"/>
      <c r="E66" s="1458"/>
      <c r="F66" s="1458"/>
      <c r="G66" s="1458"/>
      <c r="H66" s="1459"/>
      <c r="I66" s="1457" t="s">
        <v>117</v>
      </c>
      <c r="J66" s="1458"/>
      <c r="K66" s="1458"/>
      <c r="L66" s="1458"/>
      <c r="M66" s="1458"/>
      <c r="N66" s="1458"/>
      <c r="O66" s="1458"/>
      <c r="P66" s="1459"/>
      <c r="Q66" s="1457" t="s">
        <v>116</v>
      </c>
      <c r="R66" s="1458"/>
      <c r="S66" s="1458"/>
      <c r="T66" s="1458"/>
      <c r="U66" s="1458"/>
      <c r="V66" s="1458"/>
      <c r="W66" s="1458"/>
      <c r="X66" s="1459"/>
      <c r="Y66" s="3"/>
      <c r="Z66" s="3" t="s">
        <v>818</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443"/>
      <c r="B67" s="1444"/>
      <c r="C67" s="1444"/>
      <c r="D67" s="1444"/>
      <c r="E67" s="1444"/>
      <c r="F67" s="1444"/>
      <c r="G67" s="1444"/>
      <c r="H67" s="1445"/>
      <c r="I67" s="1399"/>
      <c r="J67" s="1400"/>
      <c r="K67" s="1400"/>
      <c r="L67" s="1400"/>
      <c r="M67" s="1400"/>
      <c r="N67" s="1400"/>
      <c r="O67" s="1400"/>
      <c r="P67" s="1401"/>
      <c r="Q67" s="1443"/>
      <c r="R67" s="1444"/>
      <c r="S67" s="1444"/>
      <c r="T67" s="1444"/>
      <c r="U67" s="1444"/>
      <c r="V67" s="1444"/>
      <c r="W67" s="1444"/>
      <c r="X67" s="1445"/>
      <c r="Y67" s="3"/>
      <c r="Z67" s="3" t="s">
        <v>819</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460"/>
      <c r="B68" s="1461"/>
      <c r="C68" s="1461"/>
      <c r="D68" s="1461"/>
      <c r="E68" s="1461"/>
      <c r="F68" s="1461"/>
      <c r="G68" s="1461"/>
      <c r="H68" s="1462"/>
      <c r="I68" s="1463"/>
      <c r="J68" s="1464"/>
      <c r="K68" s="1464"/>
      <c r="L68" s="1464"/>
      <c r="M68" s="1464"/>
      <c r="N68" s="1464"/>
      <c r="O68" s="1464"/>
      <c r="P68" s="1465"/>
      <c r="Q68" s="1460"/>
      <c r="R68" s="1461"/>
      <c r="S68" s="1461"/>
      <c r="T68" s="1461"/>
      <c r="U68" s="1461"/>
      <c r="V68" s="1461"/>
      <c r="W68" s="1461"/>
      <c r="X68" s="1462"/>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c r="B69" s="174" t="s">
        <v>820</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vl7nyJsA9n7vaK43FGnPc+R/SiI2DMMkHGJ99WEApsJV1NDrhqxh1HjpOxFbGNn+3F94ZqAhfcumUyqM7KhxMA==" saltValue="riZUZqk27ioKcjy2HtiHlg=="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15" t="s">
        <v>1107</v>
      </c>
      <c r="B1" s="1498"/>
      <c r="C1" s="1498"/>
      <c r="D1" s="1420" t="s">
        <v>1083</v>
      </c>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c r="AO1" s="1421"/>
      <c r="AP1" s="1421"/>
      <c r="AQ1" s="1421"/>
      <c r="AR1" s="1421"/>
      <c r="AS1" s="1421"/>
      <c r="AT1" s="1421"/>
      <c r="AU1" s="1421"/>
      <c r="AV1" s="1422"/>
    </row>
    <row r="2" spans="1:84" s="4" customFormat="1" x14ac:dyDescent="0.2">
      <c r="A2" s="1499"/>
      <c r="B2" s="1500"/>
      <c r="C2" s="1500"/>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4"/>
    </row>
    <row r="3" spans="1:84" s="4" customFormat="1" ht="11.25" customHeight="1" x14ac:dyDescent="0.2">
      <c r="A3" s="1499"/>
      <c r="B3" s="1500"/>
      <c r="C3" s="1500"/>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4"/>
    </row>
    <row r="4" spans="1:84" s="4" customFormat="1" ht="18.75" thickBot="1" x14ac:dyDescent="0.3">
      <c r="A4" s="1501" t="s">
        <v>211</v>
      </c>
      <c r="B4" s="1502"/>
      <c r="C4" s="1502"/>
      <c r="D4" s="1502"/>
      <c r="E4" s="1502"/>
      <c r="F4" s="1502"/>
      <c r="G4" s="1502"/>
      <c r="H4" s="1502"/>
      <c r="I4" s="1502"/>
      <c r="J4" s="1502"/>
      <c r="K4" s="1502"/>
      <c r="L4" s="1502"/>
      <c r="M4" s="1502"/>
      <c r="N4" s="1502"/>
      <c r="O4" s="1502"/>
      <c r="P4" s="1502"/>
      <c r="Q4" s="1502"/>
      <c r="R4" s="1502"/>
      <c r="S4" s="1502"/>
      <c r="T4" s="1502"/>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3"/>
    </row>
    <row r="5" spans="1:84" ht="13.5" thickTop="1" x14ac:dyDescent="0.2">
      <c r="A5" s="1504" t="s">
        <v>210</v>
      </c>
      <c r="B5" s="1421"/>
      <c r="C5" s="1421"/>
      <c r="D5" s="1421"/>
      <c r="E5" s="1421"/>
      <c r="F5" s="1421"/>
      <c r="G5" s="1421"/>
      <c r="H5" s="1421"/>
      <c r="I5" s="1421"/>
      <c r="J5" s="1421"/>
      <c r="K5" s="1421"/>
      <c r="L5" s="1421"/>
      <c r="M5" s="1421"/>
      <c r="N5" s="1421"/>
      <c r="O5" s="1421"/>
      <c r="P5" s="1421"/>
      <c r="Q5" s="1421"/>
      <c r="R5" s="1421"/>
      <c r="S5" s="1421"/>
      <c r="T5" s="1421"/>
      <c r="U5" s="1421"/>
      <c r="V5" s="1421"/>
      <c r="W5" s="1421"/>
      <c r="X5" s="1421"/>
      <c r="Y5" s="1421"/>
      <c r="Z5" s="1421"/>
      <c r="AA5" s="1421"/>
      <c r="AB5" s="1421"/>
      <c r="AC5" s="1421"/>
      <c r="AD5" s="1421"/>
      <c r="AE5" s="1421"/>
      <c r="AF5" s="1421"/>
      <c r="AG5" s="1421"/>
      <c r="AH5" s="1421"/>
      <c r="AI5" s="1421"/>
      <c r="AJ5" s="1421"/>
      <c r="AK5" s="1421"/>
      <c r="AL5" s="1421"/>
      <c r="AM5" s="1421"/>
      <c r="AN5" s="1421"/>
      <c r="AO5" s="1421"/>
      <c r="AP5" s="1421"/>
      <c r="AQ5" s="1421"/>
      <c r="AR5" s="1421"/>
      <c r="AS5" s="1421"/>
      <c r="AT5" s="1421"/>
      <c r="AU5" s="1421"/>
      <c r="AV5" s="1505"/>
    </row>
    <row r="6" spans="1:84" x14ac:dyDescent="0.2">
      <c r="A6" s="1506"/>
      <c r="B6" s="1423"/>
      <c r="C6" s="1423"/>
      <c r="D6" s="1423"/>
      <c r="E6" s="1423"/>
      <c r="F6" s="1423"/>
      <c r="G6" s="1423"/>
      <c r="H6" s="1423"/>
      <c r="I6" s="1423"/>
      <c r="J6" s="1423"/>
      <c r="K6" s="1423"/>
      <c r="L6" s="1423"/>
      <c r="M6" s="1423"/>
      <c r="N6" s="1423"/>
      <c r="O6" s="1423"/>
      <c r="P6" s="1423"/>
      <c r="Q6" s="1423"/>
      <c r="R6" s="1423"/>
      <c r="S6" s="1423"/>
      <c r="T6" s="1423"/>
      <c r="U6" s="1423"/>
      <c r="V6" s="1423"/>
      <c r="W6" s="1423"/>
      <c r="X6" s="1423"/>
      <c r="Y6" s="1423"/>
      <c r="Z6" s="1423"/>
      <c r="AA6" s="1423"/>
      <c r="AB6" s="1423"/>
      <c r="AC6" s="1423"/>
      <c r="AD6" s="1423"/>
      <c r="AE6" s="1423"/>
      <c r="AF6" s="1423"/>
      <c r="AG6" s="1423"/>
      <c r="AH6" s="1423"/>
      <c r="AI6" s="1423"/>
      <c r="AJ6" s="1423"/>
      <c r="AK6" s="1423"/>
      <c r="AL6" s="1423"/>
      <c r="AM6" s="1423"/>
      <c r="AN6" s="1423"/>
      <c r="AO6" s="1423"/>
      <c r="AP6" s="1423"/>
      <c r="AQ6" s="1423"/>
      <c r="AR6" s="1423"/>
      <c r="AS6" s="1423"/>
      <c r="AT6" s="1423"/>
      <c r="AU6" s="1423"/>
      <c r="AV6" s="1507"/>
    </row>
    <row r="7" spans="1:84" x14ac:dyDescent="0.2">
      <c r="A7" s="1506"/>
      <c r="B7" s="1423"/>
      <c r="C7" s="1423"/>
      <c r="D7" s="1423"/>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3"/>
      <c r="AG7" s="1423"/>
      <c r="AH7" s="1423"/>
      <c r="AI7" s="1423"/>
      <c r="AJ7" s="1423"/>
      <c r="AK7" s="1423"/>
      <c r="AL7" s="1423"/>
      <c r="AM7" s="1423"/>
      <c r="AN7" s="1423"/>
      <c r="AO7" s="1423"/>
      <c r="AP7" s="1423"/>
      <c r="AQ7" s="1423"/>
      <c r="AR7" s="1423"/>
      <c r="AS7" s="1423"/>
      <c r="AT7" s="1423"/>
      <c r="AU7" s="1423"/>
      <c r="AV7" s="1507"/>
    </row>
    <row r="8" spans="1:84" ht="15" x14ac:dyDescent="0.2">
      <c r="A8" s="1457" t="s">
        <v>209</v>
      </c>
      <c r="B8" s="1458"/>
      <c r="C8" s="1458"/>
      <c r="D8" s="1458"/>
      <c r="E8" s="1458"/>
      <c r="F8" s="1458"/>
      <c r="G8" s="1458"/>
      <c r="H8" s="1458"/>
      <c r="I8" s="1458"/>
      <c r="J8" s="1458"/>
      <c r="K8" s="1458"/>
      <c r="L8" s="1458"/>
      <c r="M8" s="1458"/>
      <c r="N8" s="1458"/>
      <c r="O8" s="1458"/>
      <c r="P8" s="1459"/>
      <c r="Q8" s="1457" t="s">
        <v>208</v>
      </c>
      <c r="R8" s="1458"/>
      <c r="S8" s="1458"/>
      <c r="T8" s="1458"/>
      <c r="U8" s="1458"/>
      <c r="V8" s="1459"/>
      <c r="W8" s="77" t="s">
        <v>207</v>
      </c>
      <c r="X8" s="210"/>
      <c r="Y8" s="210"/>
      <c r="Z8" s="210"/>
      <c r="AA8" s="210"/>
      <c r="AB8" s="210"/>
      <c r="AC8" s="210"/>
      <c r="AD8" s="210"/>
      <c r="AE8" s="210"/>
      <c r="AF8" s="210"/>
      <c r="AG8" s="210"/>
      <c r="AH8" s="210"/>
      <c r="AI8" s="209"/>
      <c r="AJ8" s="3"/>
      <c r="AK8" s="1457" t="s">
        <v>206</v>
      </c>
      <c r="AL8" s="1458"/>
      <c r="AM8" s="1458"/>
      <c r="AN8" s="1458"/>
      <c r="AO8" s="1458"/>
      <c r="AP8" s="1458"/>
      <c r="AQ8" s="1458"/>
      <c r="AR8" s="1458"/>
      <c r="AS8" s="1458"/>
      <c r="AT8" s="1458"/>
      <c r="AU8" s="1458"/>
      <c r="AV8" s="1459"/>
    </row>
    <row r="9" spans="1:84" ht="15" x14ac:dyDescent="0.2">
      <c r="A9" s="1488"/>
      <c r="B9" s="1541"/>
      <c r="C9" s="1541"/>
      <c r="D9" s="1541"/>
      <c r="E9" s="1541"/>
      <c r="F9" s="1541"/>
      <c r="G9" s="1541"/>
      <c r="H9" s="1541"/>
      <c r="I9" s="1541"/>
      <c r="J9" s="1541"/>
      <c r="K9" s="1541"/>
      <c r="L9" s="1541"/>
      <c r="M9" s="1541"/>
      <c r="N9" s="1541"/>
      <c r="O9" s="1541"/>
      <c r="P9" s="1542"/>
      <c r="Q9" s="1524"/>
      <c r="R9" s="1473"/>
      <c r="S9" s="1473"/>
      <c r="T9" s="1473"/>
      <c r="U9" s="1473"/>
      <c r="V9" s="1474"/>
      <c r="W9" s="1524"/>
      <c r="X9" s="1473"/>
      <c r="Y9" s="1473"/>
      <c r="Z9" s="1473"/>
      <c r="AA9" s="1473"/>
      <c r="AB9" s="1473"/>
      <c r="AC9" s="1473"/>
      <c r="AD9" s="1473"/>
      <c r="AE9" s="1473"/>
      <c r="AF9" s="1473"/>
      <c r="AG9" s="1473"/>
      <c r="AH9" s="1473"/>
      <c r="AI9" s="1473"/>
      <c r="AJ9" s="1474"/>
      <c r="AK9" s="1525"/>
      <c r="AL9" s="1522"/>
      <c r="AM9" s="1522"/>
      <c r="AN9" s="1522"/>
      <c r="AO9" s="1522"/>
      <c r="AP9" s="1522"/>
      <c r="AQ9" s="1522"/>
      <c r="AR9" s="1522"/>
      <c r="AS9" s="1522"/>
      <c r="AT9" s="1522"/>
      <c r="AU9" s="1522"/>
      <c r="AV9" s="1523"/>
    </row>
    <row r="10" spans="1:84" ht="15" x14ac:dyDescent="0.2">
      <c r="A10" s="1488"/>
      <c r="B10" s="1541"/>
      <c r="C10" s="1541"/>
      <c r="D10" s="1541"/>
      <c r="E10" s="1541"/>
      <c r="F10" s="1541"/>
      <c r="G10" s="1541"/>
      <c r="H10" s="1541"/>
      <c r="I10" s="1541"/>
      <c r="J10" s="1541"/>
      <c r="K10" s="1541"/>
      <c r="L10" s="1541"/>
      <c r="M10" s="1541"/>
      <c r="N10" s="1541"/>
      <c r="O10" s="1541"/>
      <c r="P10" s="1542"/>
      <c r="Q10" s="1524"/>
      <c r="R10" s="1473"/>
      <c r="S10" s="1473"/>
      <c r="T10" s="1473"/>
      <c r="U10" s="1473"/>
      <c r="V10" s="1474"/>
      <c r="W10" s="1524"/>
      <c r="X10" s="1473"/>
      <c r="Y10" s="1473"/>
      <c r="Z10" s="1473"/>
      <c r="AA10" s="1473"/>
      <c r="AB10" s="1473"/>
      <c r="AC10" s="1473"/>
      <c r="AD10" s="1473"/>
      <c r="AE10" s="1473"/>
      <c r="AF10" s="1473"/>
      <c r="AG10" s="1473"/>
      <c r="AH10" s="1473"/>
      <c r="AI10" s="1473"/>
      <c r="AJ10" s="1474"/>
      <c r="AK10" s="1525"/>
      <c r="AL10" s="1522"/>
      <c r="AM10" s="1522"/>
      <c r="AN10" s="1522"/>
      <c r="AO10" s="1522"/>
      <c r="AP10" s="1522"/>
      <c r="AQ10" s="1522"/>
      <c r="AR10" s="1522"/>
      <c r="AS10" s="1522"/>
      <c r="AT10" s="1522"/>
      <c r="AU10" s="1522"/>
      <c r="AV10" s="1523"/>
    </row>
    <row r="11" spans="1:84" ht="15" x14ac:dyDescent="0.2">
      <c r="A11" s="1488"/>
      <c r="B11" s="1541"/>
      <c r="C11" s="1541"/>
      <c r="D11" s="1541"/>
      <c r="E11" s="1541"/>
      <c r="F11" s="1541"/>
      <c r="G11" s="1541"/>
      <c r="H11" s="1541"/>
      <c r="I11" s="1541"/>
      <c r="J11" s="1541"/>
      <c r="K11" s="1541"/>
      <c r="L11" s="1541"/>
      <c r="M11" s="1541"/>
      <c r="N11" s="1541"/>
      <c r="O11" s="1541"/>
      <c r="P11" s="1542"/>
      <c r="Q11" s="1524"/>
      <c r="R11" s="1473"/>
      <c r="S11" s="1473"/>
      <c r="T11" s="1473"/>
      <c r="U11" s="1473"/>
      <c r="V11" s="1474"/>
      <c r="W11" s="1524"/>
      <c r="X11" s="1473"/>
      <c r="Y11" s="1473"/>
      <c r="Z11" s="1473"/>
      <c r="AA11" s="1473"/>
      <c r="AB11" s="1473"/>
      <c r="AC11" s="1473"/>
      <c r="AD11" s="1473"/>
      <c r="AE11" s="1473"/>
      <c r="AF11" s="1473"/>
      <c r="AG11" s="1473"/>
      <c r="AH11" s="1473"/>
      <c r="AI11" s="1473"/>
      <c r="AJ11" s="1474"/>
      <c r="AK11" s="1525"/>
      <c r="AL11" s="1522"/>
      <c r="AM11" s="1522"/>
      <c r="AN11" s="1522"/>
      <c r="AO11" s="1522"/>
      <c r="AP11" s="1522"/>
      <c r="AQ11" s="1522"/>
      <c r="AR11" s="1522"/>
      <c r="AS11" s="1522"/>
      <c r="AT11" s="1522"/>
      <c r="AU11" s="1522"/>
      <c r="AV11" s="1523"/>
    </row>
    <row r="12" spans="1:84" ht="15" customHeight="1" x14ac:dyDescent="0.2">
      <c r="A12" s="1488"/>
      <c r="B12" s="1541"/>
      <c r="C12" s="1541"/>
      <c r="D12" s="1541"/>
      <c r="E12" s="1541"/>
      <c r="F12" s="1541"/>
      <c r="G12" s="1541"/>
      <c r="H12" s="1541"/>
      <c r="I12" s="1541"/>
      <c r="J12" s="1541"/>
      <c r="K12" s="1541"/>
      <c r="L12" s="1541"/>
      <c r="M12" s="1541"/>
      <c r="N12" s="1541"/>
      <c r="O12" s="1541"/>
      <c r="P12" s="1542"/>
      <c r="Q12" s="1524"/>
      <c r="R12" s="1473"/>
      <c r="S12" s="1473"/>
      <c r="T12" s="1473"/>
      <c r="U12" s="1473"/>
      <c r="V12" s="1474"/>
      <c r="W12" s="1524"/>
      <c r="X12" s="1473"/>
      <c r="Y12" s="1473"/>
      <c r="Z12" s="1473"/>
      <c r="AA12" s="1473"/>
      <c r="AB12" s="1473"/>
      <c r="AC12" s="1473"/>
      <c r="AD12" s="1473"/>
      <c r="AE12" s="1473"/>
      <c r="AF12" s="1473"/>
      <c r="AG12" s="1473"/>
      <c r="AH12" s="1473"/>
      <c r="AI12" s="1473"/>
      <c r="AJ12" s="1474"/>
      <c r="AK12" s="1525"/>
      <c r="AL12" s="1522"/>
      <c r="AM12" s="1522"/>
      <c r="AN12" s="1522"/>
      <c r="AO12" s="1522"/>
      <c r="AP12" s="1522"/>
      <c r="AQ12" s="1522"/>
      <c r="AR12" s="1522"/>
      <c r="AS12" s="1522"/>
      <c r="AT12" s="1522"/>
      <c r="AU12" s="1522"/>
      <c r="AV12" s="1523"/>
    </row>
    <row r="13" spans="1:84" ht="15" customHeight="1" x14ac:dyDescent="0.2">
      <c r="A13" s="1488"/>
      <c r="B13" s="1541"/>
      <c r="C13" s="1541"/>
      <c r="D13" s="1541"/>
      <c r="E13" s="1541"/>
      <c r="F13" s="1541"/>
      <c r="G13" s="1541"/>
      <c r="H13" s="1541"/>
      <c r="I13" s="1541"/>
      <c r="J13" s="1541"/>
      <c r="K13" s="1541"/>
      <c r="L13" s="1541"/>
      <c r="M13" s="1541"/>
      <c r="N13" s="1541"/>
      <c r="O13" s="1541"/>
      <c r="P13" s="1542"/>
      <c r="Q13" s="1524"/>
      <c r="R13" s="1473"/>
      <c r="S13" s="1473"/>
      <c r="T13" s="1473"/>
      <c r="U13" s="1473"/>
      <c r="V13" s="1474"/>
      <c r="W13" s="1524"/>
      <c r="X13" s="1473"/>
      <c r="Y13" s="1473"/>
      <c r="Z13" s="1473"/>
      <c r="AA13" s="1473"/>
      <c r="AB13" s="1473"/>
      <c r="AC13" s="1473"/>
      <c r="AD13" s="1473"/>
      <c r="AE13" s="1473"/>
      <c r="AF13" s="1473"/>
      <c r="AG13" s="1473"/>
      <c r="AH13" s="1473"/>
      <c r="AI13" s="1473"/>
      <c r="AJ13" s="1474"/>
      <c r="AK13" s="1525"/>
      <c r="AL13" s="1522"/>
      <c r="AM13" s="1522"/>
      <c r="AN13" s="1522"/>
      <c r="AO13" s="1522"/>
      <c r="AP13" s="1522"/>
      <c r="AQ13" s="1522"/>
      <c r="AR13" s="1522"/>
      <c r="AS13" s="1522"/>
      <c r="AT13" s="1522"/>
      <c r="AU13" s="1522"/>
      <c r="AV13" s="1523"/>
    </row>
    <row r="14" spans="1:84" ht="15" customHeight="1" x14ac:dyDescent="0.2">
      <c r="A14" s="186"/>
      <c r="B14" s="204" t="s">
        <v>197</v>
      </c>
      <c r="C14" s="204"/>
      <c r="D14" s="204"/>
      <c r="E14" s="204"/>
      <c r="F14" s="204"/>
      <c r="G14" s="204"/>
      <c r="H14" s="204"/>
      <c r="I14" s="204"/>
      <c r="J14" s="204"/>
      <c r="K14" s="204"/>
      <c r="L14" s="204"/>
      <c r="M14" s="185"/>
      <c r="N14" s="185"/>
      <c r="O14" s="204"/>
      <c r="P14" s="201"/>
      <c r="Q14" s="1524"/>
      <c r="R14" s="1473"/>
      <c r="S14" s="1473"/>
      <c r="T14" s="1473"/>
      <c r="U14" s="1473"/>
      <c r="V14" s="1474"/>
      <c r="W14" s="1524"/>
      <c r="X14" s="1473"/>
      <c r="Y14" s="1473"/>
      <c r="Z14" s="1473"/>
      <c r="AA14" s="1473"/>
      <c r="AB14" s="1473"/>
      <c r="AC14" s="1473"/>
      <c r="AD14" s="1473"/>
      <c r="AE14" s="1473"/>
      <c r="AF14" s="1473"/>
      <c r="AG14" s="1473"/>
      <c r="AH14" s="1473"/>
      <c r="AI14" s="1473"/>
      <c r="AJ14" s="1474"/>
      <c r="AK14" s="186" t="s">
        <v>205</v>
      </c>
      <c r="AL14" s="185"/>
      <c r="AM14" s="185"/>
      <c r="AN14" s="185"/>
      <c r="AO14" s="185"/>
      <c r="AP14" s="185"/>
      <c r="AQ14" s="185"/>
      <c r="AR14" s="204"/>
      <c r="AS14" s="202"/>
      <c r="AT14" s="202"/>
      <c r="AU14" s="202"/>
      <c r="AV14" s="201"/>
    </row>
    <row r="15" spans="1:84" ht="15" customHeight="1" x14ac:dyDescent="0.2">
      <c r="A15" s="1529" t="s">
        <v>542</v>
      </c>
      <c r="B15" s="1433"/>
      <c r="C15" s="1433"/>
      <c r="D15" s="1433"/>
      <c r="E15" s="1433"/>
      <c r="F15" s="1433"/>
      <c r="G15" s="1433"/>
      <c r="H15" s="1433"/>
      <c r="I15" s="1433"/>
      <c r="J15" s="1433"/>
      <c r="K15" s="1433"/>
      <c r="L15" s="1433"/>
      <c r="M15" s="1433"/>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c r="AL15" s="1433"/>
      <c r="AM15" s="1433"/>
      <c r="AN15" s="1433"/>
      <c r="AO15" s="1433"/>
      <c r="AP15" s="1433"/>
      <c r="AQ15" s="1433"/>
      <c r="AR15" s="1433"/>
      <c r="AS15" s="1433"/>
      <c r="AT15" s="1433"/>
      <c r="AU15" s="1433"/>
      <c r="AV15" s="1434"/>
    </row>
    <row r="16" spans="1:84" ht="15" customHeight="1" x14ac:dyDescent="0.2">
      <c r="A16" s="1506"/>
      <c r="B16" s="14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50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43"/>
      <c r="B17" s="1544"/>
      <c r="C17" s="1544"/>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c r="AT17" s="1544"/>
      <c r="AU17" s="1544"/>
      <c r="AV17" s="154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08" t="s">
        <v>204</v>
      </c>
      <c r="B18" s="1535"/>
      <c r="C18" s="1535"/>
      <c r="D18" s="1535"/>
      <c r="E18" s="1535"/>
      <c r="F18" s="1535"/>
      <c r="G18" s="1535"/>
      <c r="H18" s="1535"/>
      <c r="I18" s="1535"/>
      <c r="J18" s="1535"/>
      <c r="K18" s="1535"/>
      <c r="L18" s="1535"/>
      <c r="M18" s="1535"/>
      <c r="N18" s="1535"/>
      <c r="O18" s="1535"/>
      <c r="P18" s="7"/>
      <c r="T18" s="5"/>
      <c r="U18" s="208"/>
      <c r="V18" s="81" t="s">
        <v>203</v>
      </c>
      <c r="W18" s="207"/>
      <c r="X18" s="1508" t="s">
        <v>202</v>
      </c>
      <c r="Y18" s="1509"/>
      <c r="Z18" s="1509"/>
      <c r="AA18" s="1509"/>
      <c r="AB18" s="1510"/>
      <c r="AC18" s="1508" t="s">
        <v>201</v>
      </c>
      <c r="AD18" s="1509"/>
      <c r="AE18" s="1509"/>
      <c r="AF18" s="1509"/>
      <c r="AG18" s="1510"/>
      <c r="AH18" s="1508" t="s">
        <v>200</v>
      </c>
      <c r="AI18" s="1509"/>
      <c r="AJ18" s="1509"/>
      <c r="AK18" s="1509"/>
      <c r="AL18" s="1510"/>
      <c r="AM18" s="1508" t="s">
        <v>199</v>
      </c>
      <c r="AN18" s="1509"/>
      <c r="AO18" s="1509"/>
      <c r="AP18" s="1509"/>
      <c r="AQ18" s="1510"/>
      <c r="AR18" s="1514" t="s">
        <v>198</v>
      </c>
      <c r="AS18" s="1515"/>
      <c r="AT18" s="1515"/>
      <c r="AU18" s="1515"/>
      <c r="AV18" s="151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511"/>
      <c r="B19" s="1512"/>
      <c r="C19" s="1512"/>
      <c r="D19" s="1512"/>
      <c r="E19" s="1512"/>
      <c r="F19" s="1512"/>
      <c r="G19" s="1512"/>
      <c r="H19" s="1512"/>
      <c r="I19" s="1512"/>
      <c r="J19" s="1512"/>
      <c r="K19" s="1512"/>
      <c r="L19" s="1512"/>
      <c r="M19" s="1512"/>
      <c r="N19" s="1512"/>
      <c r="O19" s="1512"/>
      <c r="P19" s="8"/>
      <c r="T19" s="6"/>
      <c r="U19" s="206"/>
      <c r="V19" s="206"/>
      <c r="W19" s="205"/>
      <c r="X19" s="1511"/>
      <c r="Y19" s="1512"/>
      <c r="Z19" s="1512"/>
      <c r="AA19" s="1512"/>
      <c r="AB19" s="1513"/>
      <c r="AC19" s="1511"/>
      <c r="AD19" s="1512"/>
      <c r="AE19" s="1512"/>
      <c r="AF19" s="1512"/>
      <c r="AG19" s="1513"/>
      <c r="AH19" s="1511"/>
      <c r="AI19" s="1512"/>
      <c r="AJ19" s="1512"/>
      <c r="AK19" s="1512"/>
      <c r="AL19" s="1513"/>
      <c r="AM19" s="1511"/>
      <c r="AN19" s="1512"/>
      <c r="AO19" s="1512"/>
      <c r="AP19" s="1512"/>
      <c r="AQ19" s="1513"/>
      <c r="AR19" s="1517"/>
      <c r="AS19" s="1518"/>
      <c r="AT19" s="1518"/>
      <c r="AU19" s="1518"/>
      <c r="AV19" s="151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88"/>
      <c r="B20" s="1489"/>
      <c r="C20" s="1489"/>
      <c r="D20" s="1489"/>
      <c r="E20" s="1489"/>
      <c r="F20" s="1489"/>
      <c r="G20" s="1489"/>
      <c r="H20" s="1489"/>
      <c r="I20" s="1489"/>
      <c r="J20" s="1489"/>
      <c r="K20" s="1489"/>
      <c r="L20" s="1489"/>
      <c r="M20" s="1489"/>
      <c r="N20" s="1489"/>
      <c r="O20" s="1489"/>
      <c r="P20" s="1489"/>
      <c r="Q20" s="1489"/>
      <c r="R20" s="1489"/>
      <c r="S20" s="1489"/>
      <c r="T20" s="1490"/>
      <c r="U20" s="1521"/>
      <c r="V20" s="1522"/>
      <c r="W20" s="1523"/>
      <c r="X20" s="1472"/>
      <c r="Y20" s="1473"/>
      <c r="Z20" s="1473"/>
      <c r="AA20" s="1473"/>
      <c r="AB20" s="1474"/>
      <c r="AC20" s="1472"/>
      <c r="AD20" s="1473"/>
      <c r="AE20" s="1473"/>
      <c r="AF20" s="1473"/>
      <c r="AG20" s="1474"/>
      <c r="AH20" s="1472"/>
      <c r="AI20" s="1473"/>
      <c r="AJ20" s="1473"/>
      <c r="AK20" s="1473"/>
      <c r="AL20" s="1474"/>
      <c r="AM20" s="1472"/>
      <c r="AN20" s="1473"/>
      <c r="AO20" s="1473"/>
      <c r="AP20" s="1473"/>
      <c r="AQ20" s="1474"/>
      <c r="AR20" s="1472"/>
      <c r="AS20" s="1473"/>
      <c r="AT20" s="1473"/>
      <c r="AU20" s="1473"/>
      <c r="AV20" s="14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488"/>
      <c r="B21" s="1489"/>
      <c r="C21" s="1489"/>
      <c r="D21" s="1489"/>
      <c r="E21" s="1489"/>
      <c r="F21" s="1489"/>
      <c r="G21" s="1489"/>
      <c r="H21" s="1489"/>
      <c r="I21" s="1489"/>
      <c r="J21" s="1489"/>
      <c r="K21" s="1489"/>
      <c r="L21" s="1489"/>
      <c r="M21" s="1489"/>
      <c r="N21" s="1489"/>
      <c r="O21" s="1489"/>
      <c r="P21" s="1489"/>
      <c r="Q21" s="1489"/>
      <c r="R21" s="1489"/>
      <c r="S21" s="1489"/>
      <c r="T21" s="1490"/>
      <c r="U21" s="1521"/>
      <c r="V21" s="1522"/>
      <c r="W21" s="1523"/>
      <c r="X21" s="1472"/>
      <c r="Y21" s="1473"/>
      <c r="Z21" s="1473"/>
      <c r="AA21" s="1473"/>
      <c r="AB21" s="1474"/>
      <c r="AC21" s="1472"/>
      <c r="AD21" s="1473"/>
      <c r="AE21" s="1473"/>
      <c r="AF21" s="1473"/>
      <c r="AG21" s="1474"/>
      <c r="AH21" s="1472"/>
      <c r="AI21" s="1473"/>
      <c r="AJ21" s="1473"/>
      <c r="AK21" s="1473"/>
      <c r="AL21" s="1474"/>
      <c r="AM21" s="1472"/>
      <c r="AN21" s="1473"/>
      <c r="AO21" s="1473"/>
      <c r="AP21" s="1473"/>
      <c r="AQ21" s="1474"/>
      <c r="AR21" s="1472"/>
      <c r="AS21" s="1473"/>
      <c r="AT21" s="1473"/>
      <c r="AU21" s="1473"/>
      <c r="AV21" s="14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488"/>
      <c r="B22" s="1489"/>
      <c r="C22" s="1489"/>
      <c r="D22" s="1489"/>
      <c r="E22" s="1489"/>
      <c r="F22" s="1489"/>
      <c r="G22" s="1489"/>
      <c r="H22" s="1489"/>
      <c r="I22" s="1489"/>
      <c r="J22" s="1489"/>
      <c r="K22" s="1489"/>
      <c r="L22" s="1489"/>
      <c r="M22" s="1489"/>
      <c r="N22" s="1489"/>
      <c r="O22" s="1489"/>
      <c r="P22" s="1489"/>
      <c r="Q22" s="1489"/>
      <c r="R22" s="1489"/>
      <c r="S22" s="1489"/>
      <c r="T22" s="1490"/>
      <c r="U22" s="1521"/>
      <c r="V22" s="1522"/>
      <c r="W22" s="1523"/>
      <c r="X22" s="1472"/>
      <c r="Y22" s="1473"/>
      <c r="Z22" s="1473"/>
      <c r="AA22" s="1473"/>
      <c r="AB22" s="1474"/>
      <c r="AC22" s="1472"/>
      <c r="AD22" s="1473"/>
      <c r="AE22" s="1473"/>
      <c r="AF22" s="1473"/>
      <c r="AG22" s="1474"/>
      <c r="AH22" s="1472"/>
      <c r="AI22" s="1473"/>
      <c r="AJ22" s="1473"/>
      <c r="AK22" s="1473"/>
      <c r="AL22" s="1474"/>
      <c r="AM22" s="1472"/>
      <c r="AN22" s="1473"/>
      <c r="AO22" s="1473"/>
      <c r="AP22" s="1473"/>
      <c r="AQ22" s="1474"/>
      <c r="AR22" s="1472"/>
      <c r="AS22" s="1473"/>
      <c r="AT22" s="1473"/>
      <c r="AU22" s="1473"/>
      <c r="AV22" s="147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488"/>
      <c r="B23" s="1489"/>
      <c r="C23" s="1489"/>
      <c r="D23" s="1489"/>
      <c r="E23" s="1489"/>
      <c r="F23" s="1489"/>
      <c r="G23" s="1489"/>
      <c r="H23" s="1489"/>
      <c r="I23" s="1489"/>
      <c r="J23" s="1489"/>
      <c r="K23" s="1489"/>
      <c r="L23" s="1489"/>
      <c r="M23" s="1489"/>
      <c r="N23" s="1489"/>
      <c r="O23" s="1489"/>
      <c r="P23" s="1489"/>
      <c r="Q23" s="1489"/>
      <c r="R23" s="1489"/>
      <c r="S23" s="1489"/>
      <c r="T23" s="1490"/>
      <c r="U23" s="1521"/>
      <c r="V23" s="1522"/>
      <c r="W23" s="1523"/>
      <c r="X23" s="1472"/>
      <c r="Y23" s="1473"/>
      <c r="Z23" s="1473"/>
      <c r="AA23" s="1473"/>
      <c r="AB23" s="1474"/>
      <c r="AC23" s="1472"/>
      <c r="AD23" s="1473"/>
      <c r="AE23" s="1473"/>
      <c r="AF23" s="1473"/>
      <c r="AG23" s="1474"/>
      <c r="AH23" s="1472"/>
      <c r="AI23" s="1473"/>
      <c r="AJ23" s="1473"/>
      <c r="AK23" s="1473"/>
      <c r="AL23" s="1474"/>
      <c r="AM23" s="1472"/>
      <c r="AN23" s="1473"/>
      <c r="AO23" s="1473"/>
      <c r="AP23" s="1473"/>
      <c r="AQ23" s="1474"/>
      <c r="AR23" s="1472"/>
      <c r="AS23" s="1473"/>
      <c r="AT23" s="1473"/>
      <c r="AU23" s="1473"/>
      <c r="AV23" s="147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488"/>
      <c r="B24" s="1489"/>
      <c r="C24" s="1489"/>
      <c r="D24" s="1489"/>
      <c r="E24" s="1489"/>
      <c r="F24" s="1489"/>
      <c r="G24" s="1489"/>
      <c r="H24" s="1489"/>
      <c r="I24" s="1489"/>
      <c r="J24" s="1489"/>
      <c r="K24" s="1489"/>
      <c r="L24" s="1489"/>
      <c r="M24" s="1489"/>
      <c r="N24" s="1489"/>
      <c r="O24" s="1489"/>
      <c r="P24" s="1489"/>
      <c r="Q24" s="1489"/>
      <c r="R24" s="1489"/>
      <c r="S24" s="1489"/>
      <c r="T24" s="1490"/>
      <c r="U24" s="1521"/>
      <c r="V24" s="1522"/>
      <c r="W24" s="1523"/>
      <c r="X24" s="1472"/>
      <c r="Y24" s="1473"/>
      <c r="Z24" s="1473"/>
      <c r="AA24" s="1473"/>
      <c r="AB24" s="1474"/>
      <c r="AC24" s="1472"/>
      <c r="AD24" s="1473"/>
      <c r="AE24" s="1473"/>
      <c r="AF24" s="1473"/>
      <c r="AG24" s="1474"/>
      <c r="AH24" s="1472"/>
      <c r="AI24" s="1473"/>
      <c r="AJ24" s="1473"/>
      <c r="AK24" s="1473"/>
      <c r="AL24" s="1474"/>
      <c r="AM24" s="1472"/>
      <c r="AN24" s="1473"/>
      <c r="AO24" s="1473"/>
      <c r="AP24" s="1473"/>
      <c r="AQ24" s="1474"/>
      <c r="AR24" s="1472"/>
      <c r="AS24" s="1473"/>
      <c r="AT24" s="1473"/>
      <c r="AU24" s="1473"/>
      <c r="AV24" s="14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488"/>
      <c r="B25" s="1489"/>
      <c r="C25" s="1489"/>
      <c r="D25" s="1489"/>
      <c r="E25" s="1489"/>
      <c r="F25" s="1489"/>
      <c r="G25" s="1489"/>
      <c r="H25" s="1489"/>
      <c r="I25" s="1489"/>
      <c r="J25" s="1489"/>
      <c r="K25" s="1489"/>
      <c r="L25" s="1489"/>
      <c r="M25" s="1489"/>
      <c r="N25" s="1489"/>
      <c r="O25" s="1489"/>
      <c r="P25" s="1489"/>
      <c r="Q25" s="1489"/>
      <c r="R25" s="1489"/>
      <c r="S25" s="1489"/>
      <c r="T25" s="1490"/>
      <c r="U25" s="1521"/>
      <c r="V25" s="1522"/>
      <c r="W25" s="1523"/>
      <c r="X25" s="1472"/>
      <c r="Y25" s="1473"/>
      <c r="Z25" s="1473"/>
      <c r="AA25" s="1473"/>
      <c r="AB25" s="1474"/>
      <c r="AC25" s="1472"/>
      <c r="AD25" s="1473"/>
      <c r="AE25" s="1473"/>
      <c r="AF25" s="1473"/>
      <c r="AG25" s="1474"/>
      <c r="AH25" s="1472"/>
      <c r="AI25" s="1473"/>
      <c r="AJ25" s="1473"/>
      <c r="AK25" s="1473"/>
      <c r="AL25" s="1474"/>
      <c r="AM25" s="1472"/>
      <c r="AN25" s="1473"/>
      <c r="AO25" s="1473"/>
      <c r="AP25" s="1473"/>
      <c r="AQ25" s="1474"/>
      <c r="AR25" s="1472"/>
      <c r="AS25" s="1473"/>
      <c r="AT25" s="1473"/>
      <c r="AU25" s="1473"/>
      <c r="AV25" s="147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72"/>
      <c r="AD26" s="1473"/>
      <c r="AE26" s="1473"/>
      <c r="AF26" s="1473"/>
      <c r="AG26" s="1474"/>
      <c r="AH26" s="203" t="s">
        <v>196</v>
      </c>
      <c r="AI26" s="185"/>
      <c r="AJ26" s="185"/>
      <c r="AK26" s="185"/>
      <c r="AL26" s="185"/>
      <c r="AM26" s="1472"/>
      <c r="AN26" s="1473"/>
      <c r="AO26" s="1473"/>
      <c r="AP26" s="1473"/>
      <c r="AQ26" s="1474"/>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438" t="s">
        <v>195</v>
      </c>
      <c r="B27" s="1439"/>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1439"/>
      <c r="AM27" s="1439"/>
      <c r="AN27" s="1439"/>
      <c r="AO27" s="1439"/>
      <c r="AP27" s="1439"/>
      <c r="AQ27" s="1439"/>
      <c r="AR27" s="1439"/>
      <c r="AS27" s="1439"/>
      <c r="AT27" s="1439"/>
      <c r="AU27" s="1439"/>
      <c r="AV27" s="144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26" t="s">
        <v>194</v>
      </c>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8"/>
      <c r="Y28" s="1526" t="s">
        <v>193</v>
      </c>
      <c r="Z28" s="1527"/>
      <c r="AA28" s="1527"/>
      <c r="AB28" s="1527"/>
      <c r="AC28" s="1527"/>
      <c r="AD28" s="1527"/>
      <c r="AE28" s="1527"/>
      <c r="AF28" s="1527"/>
      <c r="AG28" s="1527"/>
      <c r="AH28" s="1527"/>
      <c r="AI28" s="1527"/>
      <c r="AJ28" s="1527"/>
      <c r="AK28" s="1527"/>
      <c r="AL28" s="1527"/>
      <c r="AM28" s="1527"/>
      <c r="AN28" s="1527"/>
      <c r="AO28" s="1527"/>
      <c r="AP28" s="1527"/>
      <c r="AQ28" s="1527"/>
      <c r="AR28" s="1527"/>
      <c r="AS28" s="1527"/>
      <c r="AT28" s="1527"/>
      <c r="AU28" s="1527"/>
      <c r="AV28" s="152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488"/>
      <c r="B29" s="1489"/>
      <c r="C29" s="1489"/>
      <c r="D29" s="1489"/>
      <c r="E29" s="1489"/>
      <c r="F29" s="1489"/>
      <c r="G29" s="1489"/>
      <c r="H29" s="1489"/>
      <c r="I29" s="1489"/>
      <c r="J29" s="1489"/>
      <c r="K29" s="1489"/>
      <c r="L29" s="1489"/>
      <c r="M29" s="1489"/>
      <c r="N29" s="1489"/>
      <c r="O29" s="1489"/>
      <c r="P29" s="1489"/>
      <c r="Q29" s="1489"/>
      <c r="R29" s="1489"/>
      <c r="S29" s="1489"/>
      <c r="T29" s="1489"/>
      <c r="U29" s="1489"/>
      <c r="V29" s="1489"/>
      <c r="W29" s="1489"/>
      <c r="X29" s="1490"/>
      <c r="Y29" s="1488"/>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AU29" s="1489"/>
      <c r="AV29" s="149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488"/>
      <c r="B30" s="1489"/>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90"/>
      <c r="Y30" s="1488"/>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9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488"/>
      <c r="B31" s="1489"/>
      <c r="C31" s="1489"/>
      <c r="D31" s="1489"/>
      <c r="E31" s="1489"/>
      <c r="F31" s="1489"/>
      <c r="G31" s="1489"/>
      <c r="H31" s="1489"/>
      <c r="I31" s="1489"/>
      <c r="J31" s="1489"/>
      <c r="K31" s="1489"/>
      <c r="L31" s="1489"/>
      <c r="M31" s="1489"/>
      <c r="N31" s="1489"/>
      <c r="O31" s="1489"/>
      <c r="P31" s="1489"/>
      <c r="Q31" s="1489"/>
      <c r="R31" s="1489"/>
      <c r="S31" s="1489"/>
      <c r="T31" s="1489"/>
      <c r="U31" s="1489"/>
      <c r="V31" s="1489"/>
      <c r="W31" s="1489"/>
      <c r="X31" s="1490"/>
      <c r="Y31" s="1488"/>
      <c r="Z31" s="1489"/>
      <c r="AA31" s="1489"/>
      <c r="AB31" s="1489"/>
      <c r="AC31" s="1489"/>
      <c r="AD31" s="1489"/>
      <c r="AE31" s="1489"/>
      <c r="AF31" s="1489"/>
      <c r="AG31" s="1489"/>
      <c r="AH31" s="1489"/>
      <c r="AI31" s="1489"/>
      <c r="AJ31" s="1489"/>
      <c r="AK31" s="1489"/>
      <c r="AL31" s="1489"/>
      <c r="AM31" s="1489"/>
      <c r="AN31" s="1489"/>
      <c r="AO31" s="1489"/>
      <c r="AP31" s="1489"/>
      <c r="AQ31" s="1489"/>
      <c r="AR31" s="1489"/>
      <c r="AS31" s="1489"/>
      <c r="AT31" s="1489"/>
      <c r="AU31" s="1489"/>
      <c r="AV31" s="149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488"/>
      <c r="B32" s="1489"/>
      <c r="C32" s="1489"/>
      <c r="D32" s="1489"/>
      <c r="E32" s="1489"/>
      <c r="F32" s="1489"/>
      <c r="G32" s="1489"/>
      <c r="H32" s="1489"/>
      <c r="I32" s="1489"/>
      <c r="J32" s="1489"/>
      <c r="K32" s="1489"/>
      <c r="L32" s="1489"/>
      <c r="M32" s="1489"/>
      <c r="N32" s="1489"/>
      <c r="O32" s="1489"/>
      <c r="P32" s="1489"/>
      <c r="Q32" s="1489"/>
      <c r="R32" s="1489"/>
      <c r="S32" s="1489"/>
      <c r="T32" s="1489"/>
      <c r="U32" s="1489"/>
      <c r="V32" s="1489"/>
      <c r="W32" s="1489"/>
      <c r="X32" s="1490"/>
      <c r="Y32" s="1488"/>
      <c r="Z32" s="1489"/>
      <c r="AA32" s="1489"/>
      <c r="AB32" s="1489"/>
      <c r="AC32" s="1489"/>
      <c r="AD32" s="1489"/>
      <c r="AE32" s="1489"/>
      <c r="AF32" s="1489"/>
      <c r="AG32" s="1489"/>
      <c r="AH32" s="1489"/>
      <c r="AI32" s="1489"/>
      <c r="AJ32" s="1489"/>
      <c r="AK32" s="1489"/>
      <c r="AL32" s="1489"/>
      <c r="AM32" s="1489"/>
      <c r="AN32" s="1489"/>
      <c r="AO32" s="1489"/>
      <c r="AP32" s="1489"/>
      <c r="AQ32" s="1489"/>
      <c r="AR32" s="1489"/>
      <c r="AS32" s="1489"/>
      <c r="AT32" s="1489"/>
      <c r="AU32" s="1489"/>
      <c r="AV32" s="149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488"/>
      <c r="B33" s="1489"/>
      <c r="C33" s="1489"/>
      <c r="D33" s="1489"/>
      <c r="E33" s="1489"/>
      <c r="F33" s="1489"/>
      <c r="G33" s="1489"/>
      <c r="H33" s="1489"/>
      <c r="I33" s="1489"/>
      <c r="J33" s="1489"/>
      <c r="K33" s="1489"/>
      <c r="L33" s="1489"/>
      <c r="M33" s="1489"/>
      <c r="N33" s="1489"/>
      <c r="O33" s="1489"/>
      <c r="P33" s="1489"/>
      <c r="Q33" s="1489"/>
      <c r="R33" s="1489"/>
      <c r="S33" s="1489"/>
      <c r="T33" s="1489"/>
      <c r="U33" s="1489"/>
      <c r="V33" s="1489"/>
      <c r="W33" s="1489"/>
      <c r="X33" s="1490"/>
      <c r="Y33" s="1488"/>
      <c r="Z33" s="1489"/>
      <c r="AA33" s="1489"/>
      <c r="AB33" s="1489"/>
      <c r="AC33" s="1489"/>
      <c r="AD33" s="1489"/>
      <c r="AE33" s="1489"/>
      <c r="AF33" s="1489"/>
      <c r="AG33" s="1489"/>
      <c r="AH33" s="1489"/>
      <c r="AI33" s="1489"/>
      <c r="AJ33" s="1489"/>
      <c r="AK33" s="1489"/>
      <c r="AL33" s="1489"/>
      <c r="AM33" s="1489"/>
      <c r="AN33" s="1489"/>
      <c r="AO33" s="1489"/>
      <c r="AP33" s="1489"/>
      <c r="AQ33" s="1489"/>
      <c r="AR33" s="1489"/>
      <c r="AS33" s="1489"/>
      <c r="AT33" s="1489"/>
      <c r="AU33" s="1489"/>
      <c r="AV33" s="149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488"/>
      <c r="B34" s="1489"/>
      <c r="C34" s="1489"/>
      <c r="D34" s="1489"/>
      <c r="E34" s="1489"/>
      <c r="F34" s="1489"/>
      <c r="G34" s="1489"/>
      <c r="H34" s="1489"/>
      <c r="I34" s="1489"/>
      <c r="J34" s="1489"/>
      <c r="K34" s="1489"/>
      <c r="L34" s="1489"/>
      <c r="M34" s="1489"/>
      <c r="N34" s="1489"/>
      <c r="O34" s="1489"/>
      <c r="P34" s="1489"/>
      <c r="Q34" s="1489"/>
      <c r="R34" s="1489"/>
      <c r="S34" s="1489"/>
      <c r="T34" s="1489"/>
      <c r="U34" s="1489"/>
      <c r="V34" s="1489"/>
      <c r="W34" s="1489"/>
      <c r="X34" s="1490"/>
      <c r="Y34" s="1488"/>
      <c r="Z34" s="1489"/>
      <c r="AA34" s="1489"/>
      <c r="AB34" s="1489"/>
      <c r="AC34" s="1489"/>
      <c r="AD34" s="1489"/>
      <c r="AE34" s="1489"/>
      <c r="AF34" s="1489"/>
      <c r="AG34" s="1489"/>
      <c r="AH34" s="1489"/>
      <c r="AI34" s="1489"/>
      <c r="AJ34" s="1489"/>
      <c r="AK34" s="1489"/>
      <c r="AL34" s="1489"/>
      <c r="AM34" s="1489"/>
      <c r="AN34" s="1489"/>
      <c r="AO34" s="1489"/>
      <c r="AP34" s="1489"/>
      <c r="AQ34" s="1489"/>
      <c r="AR34" s="1489"/>
      <c r="AS34" s="1489"/>
      <c r="AT34" s="1489"/>
      <c r="AU34" s="1489"/>
      <c r="AV34" s="149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529" t="s">
        <v>192</v>
      </c>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32"/>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1533"/>
      <c r="AV36" s="153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232"/>
      <c r="F38" s="1491"/>
      <c r="G38" s="1491"/>
      <c r="H38" s="1491"/>
      <c r="I38" s="1491"/>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91"/>
      <c r="AF38" s="1491"/>
      <c r="AG38" s="1491"/>
      <c r="AH38" s="1491"/>
      <c r="AI38" s="1491"/>
      <c r="AJ38" s="1491"/>
      <c r="AK38" s="1491"/>
      <c r="AL38" s="1491"/>
      <c r="AM38" s="1491"/>
      <c r="AN38" s="1491"/>
      <c r="AO38" s="1491"/>
      <c r="AP38" s="1491"/>
      <c r="AQ38" s="1491"/>
      <c r="AR38" s="1491"/>
      <c r="AS38" s="1491"/>
      <c r="AT38" s="1491"/>
      <c r="AU38" s="1491"/>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232"/>
      <c r="C39" s="1491"/>
      <c r="D39" s="1491"/>
      <c r="E39" s="1491"/>
      <c r="F39" s="1491"/>
      <c r="G39" s="1491"/>
      <c r="H39" s="1491"/>
      <c r="I39" s="1491"/>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1491"/>
      <c r="AF39" s="1491"/>
      <c r="AG39" s="1491"/>
      <c r="AH39" s="1491"/>
      <c r="AI39" s="1491"/>
      <c r="AJ39" s="1491"/>
      <c r="AK39" s="1491"/>
      <c r="AL39" s="1491"/>
      <c r="AM39" s="1491"/>
      <c r="AN39" s="1491"/>
      <c r="AO39" s="1491"/>
      <c r="AP39" s="1491"/>
      <c r="AQ39" s="1491"/>
      <c r="AR39" s="1491"/>
      <c r="AS39" s="1491"/>
      <c r="AT39" s="1491"/>
      <c r="AU39" s="1491"/>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232"/>
      <c r="C40" s="1491"/>
      <c r="D40" s="1491"/>
      <c r="E40" s="1491"/>
      <c r="F40" s="1491"/>
      <c r="G40" s="1491"/>
      <c r="H40" s="1491"/>
      <c r="I40" s="1491"/>
      <c r="J40" s="1491"/>
      <c r="K40" s="1491"/>
      <c r="L40" s="1491"/>
      <c r="M40" s="1491"/>
      <c r="N40" s="1491"/>
      <c r="O40" s="1491"/>
      <c r="P40" s="1491"/>
      <c r="Q40" s="1491"/>
      <c r="R40" s="1491"/>
      <c r="S40" s="1491"/>
      <c r="T40" s="1491"/>
      <c r="U40" s="1491"/>
      <c r="V40" s="1491"/>
      <c r="W40" s="1491"/>
      <c r="X40" s="1491"/>
      <c r="Y40" s="1491"/>
      <c r="Z40" s="1491"/>
      <c r="AA40" s="1491"/>
      <c r="AB40" s="1491"/>
      <c r="AC40" s="1491"/>
      <c r="AD40" s="1491"/>
      <c r="AE40" s="1491"/>
      <c r="AF40" s="1491"/>
      <c r="AG40" s="1491"/>
      <c r="AH40" s="1491"/>
      <c r="AI40" s="1491"/>
      <c r="AJ40" s="1491"/>
      <c r="AK40" s="1491"/>
      <c r="AL40" s="1491"/>
      <c r="AM40" s="1491"/>
      <c r="AN40" s="1491"/>
      <c r="AO40" s="1491"/>
      <c r="AP40" s="1491"/>
      <c r="AQ40" s="1491"/>
      <c r="AR40" s="1491"/>
      <c r="AS40" s="1491"/>
      <c r="AT40" s="1491"/>
      <c r="AU40" s="1491"/>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232"/>
      <c r="C41" s="1491"/>
      <c r="D41" s="1491"/>
      <c r="E41" s="1491"/>
      <c r="F41" s="1491"/>
      <c r="G41" s="1491"/>
      <c r="H41" s="1491"/>
      <c r="I41" s="1491"/>
      <c r="J41" s="1491"/>
      <c r="K41" s="1491"/>
      <c r="L41" s="1491"/>
      <c r="M41" s="1491"/>
      <c r="N41" s="1491"/>
      <c r="O41" s="1491"/>
      <c r="P41" s="1491"/>
      <c r="Q41" s="1491"/>
      <c r="R41" s="1491"/>
      <c r="S41" s="1491"/>
      <c r="T41" s="1491"/>
      <c r="U41" s="1491"/>
      <c r="V41" s="1491"/>
      <c r="W41" s="1491"/>
      <c r="X41" s="1491"/>
      <c r="Y41" s="1491"/>
      <c r="Z41" s="1491"/>
      <c r="AA41" s="1491"/>
      <c r="AB41" s="1491"/>
      <c r="AC41" s="1491"/>
      <c r="AD41" s="1491"/>
      <c r="AE41" s="1491"/>
      <c r="AF41" s="1491"/>
      <c r="AG41" s="1491"/>
      <c r="AH41" s="1491"/>
      <c r="AI41" s="1491"/>
      <c r="AJ41" s="1491"/>
      <c r="AK41" s="1491"/>
      <c r="AL41" s="1491"/>
      <c r="AM41" s="1491"/>
      <c r="AN41" s="1491"/>
      <c r="AO41" s="1491"/>
      <c r="AP41" s="1491"/>
      <c r="AQ41" s="1491"/>
      <c r="AR41" s="1491"/>
      <c r="AS41" s="1491"/>
      <c r="AT41" s="1491"/>
      <c r="AU41" s="1491"/>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492"/>
      <c r="F42" s="1489"/>
      <c r="G42" s="1489"/>
      <c r="H42" s="1489"/>
      <c r="I42" s="1489"/>
      <c r="J42" s="1489"/>
      <c r="K42" s="1489"/>
      <c r="L42" s="1489"/>
      <c r="M42" s="1489"/>
      <c r="N42" s="1489"/>
      <c r="O42" s="1489"/>
      <c r="P42" s="1489"/>
      <c r="Q42" s="1489"/>
      <c r="R42" s="1489"/>
      <c r="S42" s="1489"/>
      <c r="T42" s="1489"/>
      <c r="U42" s="1489"/>
      <c r="V42" s="1489"/>
      <c r="W42" s="1489"/>
      <c r="X42" s="1489"/>
      <c r="Y42" s="1489"/>
      <c r="Z42" s="1489"/>
      <c r="AA42" s="1489"/>
      <c r="AB42" s="1489"/>
      <c r="AC42" s="1489"/>
      <c r="AD42" s="1489"/>
      <c r="AE42" s="1489"/>
      <c r="AF42" s="1489"/>
      <c r="AG42" s="1489"/>
      <c r="AH42" s="1489"/>
      <c r="AI42" s="1489"/>
      <c r="AJ42" s="1489"/>
      <c r="AK42" s="1489"/>
      <c r="AL42" s="1489"/>
      <c r="AM42" s="1489"/>
      <c r="AN42" s="1489"/>
      <c r="AO42" s="1489"/>
      <c r="AP42" s="1489"/>
      <c r="AQ42" s="1489"/>
      <c r="AR42" s="1489"/>
      <c r="AS42" s="1489"/>
      <c r="AT42" s="1489"/>
      <c r="AU42" s="1489"/>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232"/>
      <c r="C43" s="1491"/>
      <c r="D43" s="1491"/>
      <c r="E43" s="1491"/>
      <c r="F43" s="1491"/>
      <c r="G43" s="1491"/>
      <c r="H43" s="1491"/>
      <c r="I43" s="1491"/>
      <c r="J43" s="1491"/>
      <c r="K43" s="1491"/>
      <c r="L43" s="1491"/>
      <c r="M43" s="1491"/>
      <c r="N43" s="1491"/>
      <c r="O43" s="1491"/>
      <c r="P43" s="1491"/>
      <c r="Q43" s="1491"/>
      <c r="R43" s="1491"/>
      <c r="S43" s="1491"/>
      <c r="T43" s="1491"/>
      <c r="U43" s="1491"/>
      <c r="V43" s="1491"/>
      <c r="W43" s="1491"/>
      <c r="X43" s="1491"/>
      <c r="Y43" s="1491"/>
      <c r="Z43" s="1491"/>
      <c r="AA43" s="1491"/>
      <c r="AB43" s="1491"/>
      <c r="AC43" s="1491"/>
      <c r="AD43" s="1491"/>
      <c r="AE43" s="1491"/>
      <c r="AF43" s="1491"/>
      <c r="AG43" s="1491"/>
      <c r="AH43" s="1491"/>
      <c r="AI43" s="1491"/>
      <c r="AJ43" s="1491"/>
      <c r="AK43" s="1491"/>
      <c r="AL43" s="1491"/>
      <c r="AM43" s="1491"/>
      <c r="AN43" s="1491"/>
      <c r="AO43" s="1491"/>
      <c r="AP43" s="1491"/>
      <c r="AQ43" s="1491"/>
      <c r="AR43" s="1491"/>
      <c r="AS43" s="1491"/>
      <c r="AT43" s="1491"/>
      <c r="AU43" s="1491"/>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77"/>
      <c r="B44" s="1232"/>
      <c r="C44" s="1491"/>
      <c r="D44" s="1491"/>
      <c r="E44" s="1491"/>
      <c r="F44" s="1491"/>
      <c r="G44" s="1491"/>
      <c r="H44" s="1491"/>
      <c r="I44" s="1491"/>
      <c r="J44" s="1491"/>
      <c r="K44" s="1491"/>
      <c r="L44" s="1491"/>
      <c r="M44" s="1491"/>
      <c r="N44" s="1491"/>
      <c r="O44" s="1491"/>
      <c r="P44" s="1491"/>
      <c r="Q44" s="1491"/>
      <c r="R44" s="1491"/>
      <c r="S44" s="1491"/>
      <c r="T44" s="1491"/>
      <c r="U44" s="1491"/>
      <c r="V44" s="1491"/>
      <c r="W44" s="1491"/>
      <c r="X44" s="1491"/>
      <c r="Y44" s="1491"/>
      <c r="Z44" s="1491"/>
      <c r="AA44" s="1491"/>
      <c r="AB44" s="1491"/>
      <c r="AC44" s="1491"/>
      <c r="AD44" s="1491"/>
      <c r="AE44" s="1491"/>
      <c r="AF44" s="1491"/>
      <c r="AG44" s="1491"/>
      <c r="AH44" s="1491"/>
      <c r="AI44" s="1491"/>
      <c r="AJ44" s="1491"/>
      <c r="AK44" s="1491"/>
      <c r="AL44" s="1491"/>
      <c r="AM44" s="1491"/>
      <c r="AN44" s="1491"/>
      <c r="AO44" s="1491"/>
      <c r="AP44" s="1491"/>
      <c r="AQ44" s="1491"/>
      <c r="AR44" s="1491"/>
      <c r="AS44" s="1491"/>
      <c r="AT44" s="1491"/>
      <c r="AU44" s="1491"/>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484" t="s">
        <v>189</v>
      </c>
      <c r="B45" s="148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5"/>
      <c r="AT45" s="1485"/>
      <c r="AU45" s="1485"/>
      <c r="AV45" s="1486"/>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487"/>
      <c r="B46" s="1485"/>
      <c r="C46" s="1485"/>
      <c r="D46" s="1485"/>
      <c r="E46" s="1485"/>
      <c r="F46" s="1485"/>
      <c r="G46" s="1485"/>
      <c r="H46" s="1485"/>
      <c r="I46" s="1485"/>
      <c r="J46" s="1485"/>
      <c r="K46" s="1485"/>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5"/>
      <c r="AT46" s="1485"/>
      <c r="AU46" s="1485"/>
      <c r="AV46" s="1486"/>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487"/>
      <c r="B47" s="1485"/>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5"/>
      <c r="AT47" s="1485"/>
      <c r="AU47" s="1485"/>
      <c r="AV47" s="148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9" t="s">
        <v>8</v>
      </c>
      <c r="B49" s="84"/>
      <c r="C49" s="84"/>
      <c r="D49" s="84"/>
      <c r="E49" s="1475"/>
      <c r="F49" s="1191"/>
      <c r="G49" s="1191"/>
      <c r="H49" s="1191"/>
      <c r="I49" s="1191"/>
      <c r="J49" s="1191"/>
      <c r="K49" s="1191"/>
      <c r="L49" s="1191"/>
      <c r="M49" s="1191"/>
      <c r="N49" s="1191"/>
      <c r="O49" s="1191"/>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476"/>
      <c r="F52" s="1476"/>
      <c r="G52" s="1476"/>
      <c r="H52" s="1476"/>
      <c r="I52" s="1476"/>
      <c r="J52" s="1476"/>
      <c r="K52" s="7"/>
      <c r="L52" s="7"/>
      <c r="M52" s="7"/>
      <c r="N52" s="7"/>
      <c r="O52" s="7"/>
      <c r="P52" s="7"/>
      <c r="Q52" s="7"/>
      <c r="R52" s="7"/>
      <c r="S52" s="7"/>
      <c r="T52" s="7"/>
      <c r="U52" s="7"/>
      <c r="V52" s="7"/>
      <c r="W52" s="7"/>
      <c r="X52" s="7"/>
      <c r="Y52" s="26" t="s">
        <v>3</v>
      </c>
      <c r="Z52" s="7"/>
      <c r="AA52" s="1477"/>
      <c r="AB52" s="1477"/>
      <c r="AC52" s="1477"/>
      <c r="AD52" s="1477"/>
      <c r="AE52" s="1477"/>
      <c r="AF52" s="1477"/>
      <c r="AG52" s="1477"/>
      <c r="AH52" s="1477"/>
      <c r="AI52" s="1477"/>
      <c r="AJ52" s="1477"/>
      <c r="AK52" s="1477"/>
      <c r="AL52" s="1477"/>
      <c r="AM52" s="1478"/>
      <c r="AN52" s="1478"/>
      <c r="AO52" s="1478"/>
      <c r="AP52" s="1478"/>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821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479" t="s">
        <v>848</v>
      </c>
      <c r="B57" s="1480"/>
      <c r="C57" s="1480"/>
      <c r="D57" s="1480"/>
      <c r="E57" s="1480"/>
      <c r="F57" s="1480"/>
      <c r="G57" s="1480"/>
      <c r="H57" s="1480"/>
      <c r="I57" s="1480"/>
      <c r="J57" s="1480"/>
      <c r="K57" s="1480"/>
      <c r="L57" s="1480"/>
      <c r="M57" s="1480"/>
      <c r="N57" s="1480"/>
      <c r="O57" s="1480"/>
      <c r="P57" s="1480"/>
      <c r="Q57" s="1480"/>
      <c r="R57" s="1480"/>
      <c r="S57" s="1480"/>
      <c r="T57" s="1480"/>
      <c r="U57" s="1480"/>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AU57" s="1480"/>
      <c r="AV57" s="148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481" t="s">
        <v>187</v>
      </c>
      <c r="B59" s="906"/>
      <c r="C59" s="906"/>
      <c r="D59" s="906"/>
      <c r="E59" s="906"/>
      <c r="F59" s="906"/>
      <c r="G59" s="906"/>
      <c r="H59" s="906"/>
      <c r="I59" s="906"/>
      <c r="J59" s="906"/>
      <c r="K59" s="906"/>
      <c r="L59" s="906"/>
      <c r="M59" s="906"/>
      <c r="N59" s="906"/>
      <c r="O59" s="906"/>
      <c r="P59" s="906"/>
      <c r="Q59" s="906"/>
      <c r="R59" s="906"/>
      <c r="S59" s="906"/>
      <c r="T59" s="906"/>
      <c r="U59" s="906"/>
      <c r="V59" s="906"/>
      <c r="W59" s="906"/>
      <c r="X59" s="906"/>
      <c r="Y59" s="906"/>
      <c r="Z59" s="906"/>
      <c r="AA59" s="906"/>
      <c r="AB59" s="906"/>
      <c r="AC59" s="906"/>
      <c r="AD59" s="906"/>
      <c r="AE59" s="906"/>
      <c r="AF59" s="906"/>
      <c r="AG59" s="906"/>
      <c r="AH59" s="906"/>
      <c r="AI59" s="906"/>
      <c r="AJ59" s="906"/>
      <c r="AK59" s="906"/>
      <c r="AL59" s="906"/>
      <c r="AM59" s="906"/>
      <c r="AN59" s="906"/>
      <c r="AO59" s="906"/>
      <c r="AP59" s="906"/>
      <c r="AQ59" s="906"/>
      <c r="AR59" s="906"/>
      <c r="AS59" s="906"/>
      <c r="AT59" s="906"/>
      <c r="AU59" s="906"/>
      <c r="AV59" s="90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482" t="s">
        <v>186</v>
      </c>
      <c r="B61" s="1483"/>
      <c r="C61" s="1483"/>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483"/>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481" t="s">
        <v>185</v>
      </c>
      <c r="B63" s="906"/>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470" t="s">
        <v>184</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1471"/>
      <c r="AV65" s="147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470" t="s">
        <v>551</v>
      </c>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U67" s="1471"/>
      <c r="AV67" s="147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AkQttPTpGIQzWp6UaPJAaeKWfFsDw8szY5LEgQo18jPvXLlsC3b5mytAJvQUOko6D0bNs9LtYpfPwY8M8ugd/g==" saltValue="tfTdNnTyPiBK7wT2HoRrz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sqref="A1:C2"/>
    </sheetView>
  </sheetViews>
  <sheetFormatPr defaultColWidth="9.140625" defaultRowHeight="12.75" x14ac:dyDescent="0.2"/>
  <cols>
    <col min="1" max="1" width="4" style="134" customWidth="1"/>
    <col min="2" max="4" width="2.7109375" style="134" customWidth="1"/>
    <col min="5" max="5" width="3.140625" style="134" customWidth="1"/>
    <col min="6" max="6" width="2.7109375" style="134" customWidth="1"/>
    <col min="7" max="7" width="3.28515625" style="134" customWidth="1"/>
    <col min="8" max="8" width="4.140625" style="134" customWidth="1"/>
    <col min="9" max="9" width="3" style="134" customWidth="1"/>
    <col min="10" max="10" width="2.28515625" style="134" customWidth="1"/>
    <col min="11" max="11" width="2.7109375" style="134" customWidth="1"/>
    <col min="12" max="12" width="2.42578125" style="134" customWidth="1"/>
    <col min="13" max="13" width="3" style="134" customWidth="1"/>
    <col min="14" max="14" width="2.7109375" style="134" customWidth="1"/>
    <col min="15" max="15" width="1.7109375" style="134" customWidth="1"/>
    <col min="16" max="16" width="2.7109375" style="134" customWidth="1"/>
    <col min="17" max="17" width="1.5703125" style="134" customWidth="1"/>
    <col min="18" max="18" width="1.7109375" style="134" customWidth="1"/>
    <col min="19" max="19" width="1.42578125" style="134" customWidth="1"/>
    <col min="20" max="20" width="2.7109375" style="134" customWidth="1"/>
    <col min="21" max="21" width="2.85546875" style="134" customWidth="1"/>
    <col min="22" max="24" width="2.7109375" style="134" customWidth="1"/>
    <col min="25" max="25" width="3" style="134" customWidth="1"/>
    <col min="26" max="42" width="2.7109375" style="134" customWidth="1"/>
    <col min="43" max="43" width="4.85546875" style="134" customWidth="1"/>
    <col min="44" max="44" width="4.42578125" style="134" customWidth="1"/>
    <col min="45" max="45" width="5.85546875" style="134" customWidth="1"/>
    <col min="46" max="71" width="2.7109375" style="134" customWidth="1"/>
    <col min="72" max="16384" width="9.140625" style="134"/>
  </cols>
  <sheetData>
    <row r="1" spans="1:45" ht="22.5" customHeight="1" thickTop="1" x14ac:dyDescent="0.2">
      <c r="A1" s="1583" t="s">
        <v>1063</v>
      </c>
      <c r="B1" s="1584"/>
      <c r="C1" s="1584"/>
      <c r="D1" s="1590" t="s">
        <v>1084</v>
      </c>
      <c r="E1" s="1591"/>
      <c r="F1" s="1591"/>
      <c r="G1" s="1591"/>
      <c r="H1" s="1591"/>
      <c r="I1" s="1591"/>
      <c r="J1" s="1591"/>
      <c r="K1" s="1591"/>
      <c r="L1" s="1591"/>
      <c r="M1" s="1591"/>
      <c r="N1" s="1591"/>
      <c r="O1" s="1591"/>
      <c r="P1" s="1591"/>
      <c r="Q1" s="1591"/>
      <c r="R1" s="1591"/>
      <c r="S1" s="1591"/>
      <c r="T1" s="1591"/>
      <c r="U1" s="1591"/>
      <c r="V1" s="1591"/>
      <c r="W1" s="1591"/>
      <c r="X1" s="1591"/>
      <c r="Y1" s="1591"/>
      <c r="Z1" s="1591"/>
      <c r="AA1" s="1591"/>
      <c r="AB1" s="1591"/>
      <c r="AC1" s="1591"/>
      <c r="AD1" s="1591"/>
      <c r="AE1" s="1587"/>
      <c r="AF1" s="1588"/>
      <c r="AG1" s="1588"/>
      <c r="AH1" s="1588"/>
      <c r="AI1" s="1588"/>
      <c r="AJ1" s="1588"/>
      <c r="AK1" s="1588"/>
      <c r="AL1" s="1588"/>
      <c r="AM1" s="1588"/>
      <c r="AN1" s="1588"/>
      <c r="AO1" s="1588"/>
      <c r="AP1" s="1588"/>
      <c r="AQ1" s="1588"/>
      <c r="AR1" s="1588"/>
      <c r="AS1" s="1589"/>
    </row>
    <row r="2" spans="1:45" ht="50.25" customHeight="1" thickBot="1" x14ac:dyDescent="0.25">
      <c r="A2" s="1585"/>
      <c r="B2" s="1586"/>
      <c r="C2" s="1586"/>
      <c r="D2" s="1592"/>
      <c r="E2" s="1592"/>
      <c r="F2" s="1592"/>
      <c r="G2" s="1592"/>
      <c r="H2" s="1592"/>
      <c r="I2" s="1592"/>
      <c r="J2" s="1592"/>
      <c r="K2" s="1592"/>
      <c r="L2" s="1592"/>
      <c r="M2" s="1592"/>
      <c r="N2" s="1592"/>
      <c r="O2" s="1592"/>
      <c r="P2" s="1592"/>
      <c r="Q2" s="1592"/>
      <c r="R2" s="1592"/>
      <c r="S2" s="1592"/>
      <c r="T2" s="1592"/>
      <c r="U2" s="1592"/>
      <c r="V2" s="1592"/>
      <c r="W2" s="1592"/>
      <c r="X2" s="1592"/>
      <c r="Y2" s="1592"/>
      <c r="Z2" s="1592"/>
      <c r="AA2" s="1592"/>
      <c r="AB2" s="1592"/>
      <c r="AC2" s="1592"/>
      <c r="AD2" s="1592"/>
      <c r="AE2" s="492"/>
      <c r="AF2" s="493"/>
      <c r="AG2" s="493"/>
      <c r="AH2" s="495" t="s">
        <v>61</v>
      </c>
      <c r="AI2" s="492"/>
      <c r="AJ2" s="492"/>
      <c r="AK2" s="492"/>
      <c r="AL2" s="492"/>
      <c r="AM2" s="492"/>
      <c r="AN2" s="492"/>
      <c r="AO2" s="492"/>
      <c r="AP2" s="492"/>
      <c r="AQ2" s="492"/>
      <c r="AR2" s="492"/>
      <c r="AS2" s="491"/>
    </row>
    <row r="3" spans="1:45" ht="33.75" customHeight="1" thickTop="1" x14ac:dyDescent="0.2">
      <c r="A3" s="1593" t="s">
        <v>894</v>
      </c>
      <c r="B3" s="1594"/>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5"/>
    </row>
    <row r="4" spans="1:45" ht="23.25" customHeight="1" x14ac:dyDescent="0.2">
      <c r="A4" s="497"/>
      <c r="B4" s="496" t="s">
        <v>666</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2">
      <c r="A5" s="1596" t="s">
        <v>323</v>
      </c>
      <c r="B5" s="1597"/>
      <c r="C5" s="1597"/>
      <c r="D5" s="1597"/>
      <c r="E5" s="1597"/>
      <c r="F5" s="1597"/>
      <c r="G5" s="1597"/>
      <c r="H5" s="1597"/>
      <c r="I5" s="1598"/>
      <c r="J5" s="1613" t="s">
        <v>13</v>
      </c>
      <c r="K5" s="1597"/>
      <c r="L5" s="1598"/>
      <c r="M5" s="1267" t="s">
        <v>660</v>
      </c>
      <c r="N5" s="1605"/>
      <c r="O5" s="1605"/>
      <c r="P5" s="1605"/>
      <c r="Q5" s="1605"/>
      <c r="R5" s="1605"/>
      <c r="S5" s="1606"/>
      <c r="T5" s="1596" t="s">
        <v>14</v>
      </c>
      <c r="U5" s="1629"/>
      <c r="V5" s="1630"/>
      <c r="W5" s="1267" t="s">
        <v>12</v>
      </c>
      <c r="X5" s="1605"/>
      <c r="Y5" s="1606"/>
      <c r="Z5" s="1267" t="s">
        <v>321</v>
      </c>
      <c r="AA5" s="1268"/>
      <c r="AB5" s="1268"/>
      <c r="AC5" s="1268"/>
      <c r="AD5" s="1268"/>
      <c r="AE5" s="1268"/>
      <c r="AF5" s="1269"/>
      <c r="AG5" s="1267" t="s">
        <v>319</v>
      </c>
      <c r="AH5" s="1290"/>
      <c r="AI5" s="1290"/>
      <c r="AJ5" s="1290"/>
      <c r="AK5" s="1290"/>
      <c r="AL5" s="1290"/>
      <c r="AM5" s="1291"/>
      <c r="AN5" s="1614" t="s">
        <v>659</v>
      </c>
      <c r="AO5" s="1615"/>
      <c r="AP5" s="1615"/>
      <c r="AQ5" s="1615"/>
      <c r="AR5" s="1615"/>
      <c r="AS5" s="1616"/>
    </row>
    <row r="6" spans="1:45" ht="26.25" customHeight="1" x14ac:dyDescent="0.2">
      <c r="A6" s="1599"/>
      <c r="B6" s="1600"/>
      <c r="C6" s="1600"/>
      <c r="D6" s="1600"/>
      <c r="E6" s="1600"/>
      <c r="F6" s="1600"/>
      <c r="G6" s="1600"/>
      <c r="H6" s="1600"/>
      <c r="I6" s="1601"/>
      <c r="J6" s="1599"/>
      <c r="K6" s="1600"/>
      <c r="L6" s="1601"/>
      <c r="M6" s="1607"/>
      <c r="N6" s="1608"/>
      <c r="O6" s="1608"/>
      <c r="P6" s="1608"/>
      <c r="Q6" s="1608"/>
      <c r="R6" s="1608"/>
      <c r="S6" s="1609"/>
      <c r="T6" s="1631"/>
      <c r="U6" s="1632"/>
      <c r="V6" s="1633"/>
      <c r="W6" s="1607"/>
      <c r="X6" s="1608"/>
      <c r="Y6" s="1609"/>
      <c r="Z6" s="1626"/>
      <c r="AA6" s="1627"/>
      <c r="AB6" s="1627"/>
      <c r="AC6" s="1627"/>
      <c r="AD6" s="1627"/>
      <c r="AE6" s="1627"/>
      <c r="AF6" s="1628"/>
      <c r="AG6" s="1623"/>
      <c r="AH6" s="1624"/>
      <c r="AI6" s="1624"/>
      <c r="AJ6" s="1624"/>
      <c r="AK6" s="1624"/>
      <c r="AL6" s="1624"/>
      <c r="AM6" s="1625"/>
      <c r="AN6" s="1617"/>
      <c r="AO6" s="1618"/>
      <c r="AP6" s="1618"/>
      <c r="AQ6" s="1618"/>
      <c r="AR6" s="1618"/>
      <c r="AS6" s="1619"/>
    </row>
    <row r="7" spans="1:45" ht="20.25" customHeight="1" x14ac:dyDescent="0.2">
      <c r="A7" s="1602"/>
      <c r="B7" s="1603"/>
      <c r="C7" s="1603"/>
      <c r="D7" s="1603"/>
      <c r="E7" s="1603"/>
      <c r="F7" s="1603"/>
      <c r="G7" s="1603"/>
      <c r="H7" s="1603"/>
      <c r="I7" s="1604"/>
      <c r="J7" s="1602"/>
      <c r="K7" s="1603"/>
      <c r="L7" s="1604"/>
      <c r="M7" s="1610"/>
      <c r="N7" s="1611"/>
      <c r="O7" s="1611"/>
      <c r="P7" s="1611"/>
      <c r="Q7" s="1611"/>
      <c r="R7" s="1611"/>
      <c r="S7" s="1612"/>
      <c r="T7" s="1634"/>
      <c r="U7" s="1635"/>
      <c r="V7" s="1636"/>
      <c r="W7" s="1610"/>
      <c r="X7" s="1611"/>
      <c r="Y7" s="1612"/>
      <c r="Z7" s="1626"/>
      <c r="AA7" s="1627"/>
      <c r="AB7" s="1627"/>
      <c r="AC7" s="1627"/>
      <c r="AD7" s="1627"/>
      <c r="AE7" s="1627"/>
      <c r="AF7" s="1628"/>
      <c r="AG7" s="1298"/>
      <c r="AH7" s="1299"/>
      <c r="AI7" s="1299"/>
      <c r="AJ7" s="1299"/>
      <c r="AK7" s="1299"/>
      <c r="AL7" s="1299"/>
      <c r="AM7" s="1300"/>
      <c r="AN7" s="1620"/>
      <c r="AO7" s="1621"/>
      <c r="AP7" s="1621"/>
      <c r="AQ7" s="1621"/>
      <c r="AR7" s="1621"/>
      <c r="AS7" s="1622"/>
    </row>
    <row r="8" spans="1:45" ht="48.75" customHeight="1" x14ac:dyDescent="0.2">
      <c r="A8" s="1580"/>
      <c r="B8" s="1581"/>
      <c r="C8" s="1581"/>
      <c r="D8" s="1581"/>
      <c r="E8" s="1581"/>
      <c r="F8" s="1581"/>
      <c r="G8" s="1581"/>
      <c r="H8" s="1581"/>
      <c r="I8" s="1582"/>
      <c r="J8" s="1549"/>
      <c r="K8" s="1550"/>
      <c r="L8" s="1551"/>
      <c r="M8" s="1552"/>
      <c r="N8" s="1550"/>
      <c r="O8" s="1550"/>
      <c r="P8" s="1550"/>
      <c r="Q8" s="1550"/>
      <c r="R8" s="1550"/>
      <c r="S8" s="1551"/>
      <c r="T8" s="1552"/>
      <c r="U8" s="1550"/>
      <c r="V8" s="1551"/>
      <c r="W8" s="1546"/>
      <c r="X8" s="1547"/>
      <c r="Y8" s="1548"/>
      <c r="Z8" s="1565"/>
      <c r="AA8" s="1566"/>
      <c r="AB8" s="1566"/>
      <c r="AC8" s="1566"/>
      <c r="AD8" s="1566"/>
      <c r="AE8" s="1566"/>
      <c r="AF8" s="1567"/>
      <c r="AG8" s="1574"/>
      <c r="AH8" s="1575"/>
      <c r="AI8" s="1575"/>
      <c r="AJ8" s="1575"/>
      <c r="AK8" s="1575"/>
      <c r="AL8" s="1575"/>
      <c r="AM8" s="1576"/>
      <c r="AN8" s="1577"/>
      <c r="AO8" s="1578"/>
      <c r="AP8" s="1578"/>
      <c r="AQ8" s="1578"/>
      <c r="AR8" s="1578"/>
      <c r="AS8" s="1579"/>
    </row>
    <row r="9" spans="1:45" ht="48.75" customHeight="1" x14ac:dyDescent="0.2">
      <c r="A9" s="1552"/>
      <c r="B9" s="1550"/>
      <c r="C9" s="1550"/>
      <c r="D9" s="1550"/>
      <c r="E9" s="1550"/>
      <c r="F9" s="1550"/>
      <c r="G9" s="1550"/>
      <c r="H9" s="1550"/>
      <c r="I9" s="1550"/>
      <c r="J9" s="1549"/>
      <c r="K9" s="1550"/>
      <c r="L9" s="1551"/>
      <c r="M9" s="1552"/>
      <c r="N9" s="1550"/>
      <c r="O9" s="1550"/>
      <c r="P9" s="1550"/>
      <c r="Q9" s="1550"/>
      <c r="R9" s="1550"/>
      <c r="S9" s="1551"/>
      <c r="T9" s="1552"/>
      <c r="U9" s="1550"/>
      <c r="V9" s="1551"/>
      <c r="W9" s="1546"/>
      <c r="X9" s="1547"/>
      <c r="Y9" s="1548"/>
      <c r="Z9" s="1565"/>
      <c r="AA9" s="1566"/>
      <c r="AB9" s="1566"/>
      <c r="AC9" s="1566"/>
      <c r="AD9" s="1566"/>
      <c r="AE9" s="1566"/>
      <c r="AF9" s="1567"/>
      <c r="AG9" s="1562"/>
      <c r="AH9" s="1563"/>
      <c r="AI9" s="1563"/>
      <c r="AJ9" s="1563"/>
      <c r="AK9" s="1563"/>
      <c r="AL9" s="1563"/>
      <c r="AM9" s="1564"/>
      <c r="AN9" s="1577"/>
      <c r="AO9" s="1578"/>
      <c r="AP9" s="1578"/>
      <c r="AQ9" s="1578"/>
      <c r="AR9" s="1578"/>
      <c r="AS9" s="1579"/>
    </row>
    <row r="10" spans="1:45" ht="48.75" customHeight="1" x14ac:dyDescent="0.2">
      <c r="A10" s="1552"/>
      <c r="B10" s="1550"/>
      <c r="C10" s="1550"/>
      <c r="D10" s="1550"/>
      <c r="E10" s="1550"/>
      <c r="F10" s="1550"/>
      <c r="G10" s="1550"/>
      <c r="H10" s="1550"/>
      <c r="I10" s="1550"/>
      <c r="J10" s="1549"/>
      <c r="K10" s="1550"/>
      <c r="L10" s="1551"/>
      <c r="M10" s="1552"/>
      <c r="N10" s="1550"/>
      <c r="O10" s="1550"/>
      <c r="P10" s="1550"/>
      <c r="Q10" s="1550"/>
      <c r="R10" s="1550"/>
      <c r="S10" s="1551"/>
      <c r="T10" s="1552"/>
      <c r="U10" s="1550"/>
      <c r="V10" s="1551"/>
      <c r="W10" s="1546"/>
      <c r="X10" s="1547"/>
      <c r="Y10" s="1548"/>
      <c r="Z10" s="1565"/>
      <c r="AA10" s="1566"/>
      <c r="AB10" s="1566"/>
      <c r="AC10" s="1566"/>
      <c r="AD10" s="1566"/>
      <c r="AE10" s="1566"/>
      <c r="AF10" s="1567"/>
      <c r="AG10" s="1562"/>
      <c r="AH10" s="1563"/>
      <c r="AI10" s="1563"/>
      <c r="AJ10" s="1563"/>
      <c r="AK10" s="1563"/>
      <c r="AL10" s="1563"/>
      <c r="AM10" s="1564"/>
      <c r="AN10" s="1577"/>
      <c r="AO10" s="1578"/>
      <c r="AP10" s="1578"/>
      <c r="AQ10" s="1578"/>
      <c r="AR10" s="1578"/>
      <c r="AS10" s="1579"/>
    </row>
    <row r="11" spans="1:45" ht="48.75" customHeight="1" x14ac:dyDescent="0.2">
      <c r="A11" s="1552"/>
      <c r="B11" s="1550"/>
      <c r="C11" s="1550"/>
      <c r="D11" s="1550"/>
      <c r="E11" s="1550"/>
      <c r="F11" s="1550"/>
      <c r="G11" s="1550"/>
      <c r="H11" s="1550"/>
      <c r="I11" s="1550"/>
      <c r="J11" s="1549"/>
      <c r="K11" s="1550"/>
      <c r="L11" s="1551"/>
      <c r="M11" s="1552"/>
      <c r="N11" s="1550"/>
      <c r="O11" s="1550"/>
      <c r="P11" s="1550"/>
      <c r="Q11" s="1550"/>
      <c r="R11" s="1550"/>
      <c r="S11" s="1551"/>
      <c r="T11" s="1552"/>
      <c r="U11" s="1550"/>
      <c r="V11" s="1551"/>
      <c r="W11" s="1546"/>
      <c r="X11" s="1547"/>
      <c r="Y11" s="1548"/>
      <c r="Z11" s="1565"/>
      <c r="AA11" s="1566"/>
      <c r="AB11" s="1566"/>
      <c r="AC11" s="1566"/>
      <c r="AD11" s="1566"/>
      <c r="AE11" s="1566"/>
      <c r="AF11" s="1567"/>
      <c r="AG11" s="1562"/>
      <c r="AH11" s="1563"/>
      <c r="AI11" s="1563"/>
      <c r="AJ11" s="1563"/>
      <c r="AK11" s="1563"/>
      <c r="AL11" s="1563"/>
      <c r="AM11" s="1564"/>
      <c r="AN11" s="1577"/>
      <c r="AO11" s="1578"/>
      <c r="AP11" s="1578"/>
      <c r="AQ11" s="1578"/>
      <c r="AR11" s="1578"/>
      <c r="AS11" s="1579"/>
    </row>
    <row r="12" spans="1:45" ht="48.75" customHeight="1" x14ac:dyDescent="0.2">
      <c r="A12" s="1552"/>
      <c r="B12" s="1550"/>
      <c r="C12" s="1550"/>
      <c r="D12" s="1550"/>
      <c r="E12" s="1550"/>
      <c r="F12" s="1550"/>
      <c r="G12" s="1550"/>
      <c r="H12" s="1550"/>
      <c r="I12" s="1550"/>
      <c r="J12" s="1549"/>
      <c r="K12" s="1550"/>
      <c r="L12" s="1551"/>
      <c r="M12" s="1552"/>
      <c r="N12" s="1550"/>
      <c r="O12" s="1550"/>
      <c r="P12" s="1550"/>
      <c r="Q12" s="1550"/>
      <c r="R12" s="1550"/>
      <c r="S12" s="1551"/>
      <c r="T12" s="1552"/>
      <c r="U12" s="1550"/>
      <c r="V12" s="1551"/>
      <c r="W12" s="1546"/>
      <c r="X12" s="1547"/>
      <c r="Y12" s="1548"/>
      <c r="Z12" s="1565"/>
      <c r="AA12" s="1566"/>
      <c r="AB12" s="1566"/>
      <c r="AC12" s="1566"/>
      <c r="AD12" s="1566"/>
      <c r="AE12" s="1566"/>
      <c r="AF12" s="1567"/>
      <c r="AG12" s="1562"/>
      <c r="AH12" s="1563"/>
      <c r="AI12" s="1563"/>
      <c r="AJ12" s="1563"/>
      <c r="AK12" s="1563"/>
      <c r="AL12" s="1563"/>
      <c r="AM12" s="1564"/>
      <c r="AN12" s="1577"/>
      <c r="AO12" s="1578"/>
      <c r="AP12" s="1578"/>
      <c r="AQ12" s="1578"/>
      <c r="AR12" s="1578"/>
      <c r="AS12" s="1579"/>
    </row>
    <row r="13" spans="1:45" ht="48.75" customHeight="1" x14ac:dyDescent="0.2">
      <c r="A13" s="1569"/>
      <c r="B13" s="1570"/>
      <c r="C13" s="1570"/>
      <c r="D13" s="1570"/>
      <c r="E13" s="1570"/>
      <c r="F13" s="1570"/>
      <c r="G13" s="1570"/>
      <c r="H13" s="1570"/>
      <c r="I13" s="1570"/>
      <c r="J13" s="1549"/>
      <c r="K13" s="1550"/>
      <c r="L13" s="1551"/>
      <c r="M13" s="1552"/>
      <c r="N13" s="1550"/>
      <c r="O13" s="1550"/>
      <c r="P13" s="1550"/>
      <c r="Q13" s="1550"/>
      <c r="R13" s="1550"/>
      <c r="S13" s="1551"/>
      <c r="T13" s="1552"/>
      <c r="U13" s="1550"/>
      <c r="V13" s="1551"/>
      <c r="W13" s="1546"/>
      <c r="X13" s="1547"/>
      <c r="Y13" s="1548"/>
      <c r="Z13" s="1565"/>
      <c r="AA13" s="1566"/>
      <c r="AB13" s="1566"/>
      <c r="AC13" s="1566"/>
      <c r="AD13" s="1566"/>
      <c r="AE13" s="1566"/>
      <c r="AF13" s="1567"/>
      <c r="AG13" s="1562"/>
      <c r="AH13" s="1563"/>
      <c r="AI13" s="1563"/>
      <c r="AJ13" s="1563"/>
      <c r="AK13" s="1563"/>
      <c r="AL13" s="1563"/>
      <c r="AM13" s="1564"/>
      <c r="AN13" s="1577"/>
      <c r="AO13" s="1578"/>
      <c r="AP13" s="1578"/>
      <c r="AQ13" s="1578"/>
      <c r="AR13" s="1578"/>
      <c r="AS13" s="1579"/>
    </row>
    <row r="14" spans="1:45" ht="48.75" customHeight="1" x14ac:dyDescent="0.2">
      <c r="A14" s="1552"/>
      <c r="B14" s="1265"/>
      <c r="C14" s="1265"/>
      <c r="D14" s="1265"/>
      <c r="E14" s="1265"/>
      <c r="F14" s="1265"/>
      <c r="G14" s="1265"/>
      <c r="H14" s="1265"/>
      <c r="I14" s="1568"/>
      <c r="J14" s="1549"/>
      <c r="K14" s="1570"/>
      <c r="L14" s="1571"/>
      <c r="M14" s="1552"/>
      <c r="N14" s="1265"/>
      <c r="O14" s="1265"/>
      <c r="P14" s="1265"/>
      <c r="Q14" s="1265"/>
      <c r="R14" s="1265"/>
      <c r="S14" s="1568"/>
      <c r="T14" s="1552"/>
      <c r="U14" s="1265"/>
      <c r="V14" s="1568"/>
      <c r="W14" s="1546"/>
      <c r="X14" s="1572"/>
      <c r="Y14" s="1573"/>
      <c r="Z14" s="1565"/>
      <c r="AA14" s="1566"/>
      <c r="AB14" s="1566"/>
      <c r="AC14" s="1566"/>
      <c r="AD14" s="1566"/>
      <c r="AE14" s="1566"/>
      <c r="AF14" s="1567"/>
      <c r="AG14" s="1562"/>
      <c r="AH14" s="1563"/>
      <c r="AI14" s="1563"/>
      <c r="AJ14" s="1563"/>
      <c r="AK14" s="1563"/>
      <c r="AL14" s="1563"/>
      <c r="AM14" s="1564"/>
      <c r="AN14" s="1559"/>
      <c r="AO14" s="1560"/>
      <c r="AP14" s="1560"/>
      <c r="AQ14" s="1560"/>
      <c r="AR14" s="1560"/>
      <c r="AS14" s="1561"/>
    </row>
    <row r="15" spans="1:45" ht="48.75" customHeight="1" x14ac:dyDescent="0.2">
      <c r="A15" s="1552"/>
      <c r="B15" s="1550"/>
      <c r="C15" s="1550"/>
      <c r="D15" s="1550"/>
      <c r="E15" s="1550"/>
      <c r="F15" s="1550"/>
      <c r="G15" s="1550"/>
      <c r="H15" s="1550"/>
      <c r="I15" s="1551"/>
      <c r="J15" s="1549"/>
      <c r="K15" s="1550"/>
      <c r="L15" s="1551"/>
      <c r="M15" s="1552"/>
      <c r="N15" s="1550"/>
      <c r="O15" s="1550"/>
      <c r="P15" s="1550"/>
      <c r="Q15" s="1550"/>
      <c r="R15" s="1550"/>
      <c r="S15" s="1551"/>
      <c r="T15" s="1552"/>
      <c r="U15" s="1550"/>
      <c r="V15" s="1551"/>
      <c r="W15" s="1546"/>
      <c r="X15" s="1547"/>
      <c r="Y15" s="1548"/>
      <c r="Z15" s="1565"/>
      <c r="AA15" s="1566"/>
      <c r="AB15" s="1566"/>
      <c r="AC15" s="1566"/>
      <c r="AD15" s="1566"/>
      <c r="AE15" s="1566"/>
      <c r="AF15" s="1567"/>
      <c r="AG15" s="1562"/>
      <c r="AH15" s="1563"/>
      <c r="AI15" s="1563"/>
      <c r="AJ15" s="1563"/>
      <c r="AK15" s="1563"/>
      <c r="AL15" s="1563"/>
      <c r="AM15" s="1564"/>
      <c r="AN15" s="1559"/>
      <c r="AO15" s="1560"/>
      <c r="AP15" s="1560"/>
      <c r="AQ15" s="1560"/>
      <c r="AR15" s="1560"/>
      <c r="AS15" s="1561"/>
    </row>
    <row r="16" spans="1:45" ht="5.25" customHeight="1" x14ac:dyDescent="0.2">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2">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2">
      <c r="A18" s="39" t="s">
        <v>658</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2">
      <c r="A19" s="39" t="s">
        <v>657</v>
      </c>
      <c r="B19" s="308"/>
      <c r="C19" s="308"/>
      <c r="D19" s="308"/>
      <c r="E19" s="308"/>
      <c r="F19" s="308"/>
      <c r="G19" s="308"/>
      <c r="H19" s="308"/>
      <c r="I19" s="135"/>
      <c r="T19" s="488"/>
      <c r="U19" s="308" t="s">
        <v>4</v>
      </c>
      <c r="V19" s="308"/>
      <c r="W19" s="308"/>
      <c r="X19" s="488"/>
      <c r="Y19" s="308" t="s">
        <v>5</v>
      </c>
      <c r="AA19" s="487" t="s">
        <v>656</v>
      </c>
      <c r="AE19" s="308"/>
      <c r="AF19" s="308"/>
      <c r="AG19" s="308"/>
      <c r="AH19" s="308"/>
      <c r="AI19" s="308"/>
      <c r="AJ19" s="308"/>
      <c r="AK19" s="308"/>
      <c r="AL19" s="308"/>
      <c r="AM19" s="308"/>
      <c r="AN19" s="308"/>
      <c r="AO19" s="308"/>
      <c r="AP19" s="308"/>
      <c r="AQ19" s="308"/>
      <c r="AR19" s="308"/>
      <c r="AS19" s="485"/>
    </row>
    <row r="20" spans="1:45" x14ac:dyDescent="0.2">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2">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2">
      <c r="A22" s="1553" t="s">
        <v>1011</v>
      </c>
      <c r="B22" s="1554"/>
      <c r="C22" s="1554"/>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554"/>
      <c r="AM22" s="1554"/>
      <c r="AN22" s="1554"/>
      <c r="AO22" s="1554"/>
      <c r="AP22" s="1554"/>
      <c r="AQ22" s="1554"/>
      <c r="AR22" s="1554"/>
      <c r="AS22" s="1555"/>
    </row>
    <row r="23" spans="1:45" ht="27.75" customHeight="1" x14ac:dyDescent="0.2">
      <c r="A23" s="1556"/>
      <c r="B23" s="1554"/>
      <c r="C23" s="1554"/>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5"/>
    </row>
    <row r="24" spans="1:45" ht="12" customHeight="1" x14ac:dyDescent="0.2">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2">
      <c r="A25" s="141"/>
      <c r="B25" s="1558"/>
      <c r="C25" s="1558"/>
      <c r="D25" s="1558"/>
      <c r="E25" s="1558"/>
      <c r="F25" s="1558"/>
      <c r="G25" s="1558"/>
      <c r="H25" s="1558"/>
      <c r="I25" s="1558"/>
      <c r="J25" s="1558"/>
      <c r="K25" s="1558"/>
      <c r="L25" s="1558"/>
      <c r="M25" s="1558"/>
      <c r="N25" s="1558"/>
      <c r="O25" s="1558"/>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2">
      <c r="A26" s="141"/>
      <c r="B26" s="135"/>
      <c r="C26" s="135"/>
      <c r="D26" s="135"/>
      <c r="E26" s="135"/>
      <c r="F26" s="143" t="s">
        <v>76</v>
      </c>
      <c r="G26" s="135"/>
      <c r="H26" s="135"/>
      <c r="I26" s="135"/>
      <c r="J26" s="135"/>
      <c r="K26" s="135"/>
      <c r="L26" s="135"/>
      <c r="M26" s="135"/>
      <c r="N26" s="135"/>
      <c r="O26" s="135"/>
      <c r="P26" s="135"/>
      <c r="Q26" s="135"/>
      <c r="AC26" s="135"/>
      <c r="AD26" s="135"/>
      <c r="AE26" s="135"/>
      <c r="AF26" s="135"/>
      <c r="AG26" s="135"/>
      <c r="AH26" s="143"/>
      <c r="AI26" s="143" t="s">
        <v>77</v>
      </c>
      <c r="AJ26" s="135"/>
      <c r="AK26" s="135"/>
      <c r="AL26" s="135"/>
      <c r="AM26" s="135"/>
      <c r="AN26" s="135"/>
      <c r="AO26" s="135"/>
      <c r="AP26" s="135"/>
      <c r="AQ26" s="135"/>
      <c r="AR26" s="135"/>
      <c r="AS26" s="140"/>
    </row>
    <row r="27" spans="1:45" x14ac:dyDescent="0.2">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 x14ac:dyDescent="0.2">
      <c r="A28" s="141"/>
      <c r="B28" s="135"/>
      <c r="C28" s="135"/>
      <c r="D28" s="135"/>
      <c r="E28" s="1170"/>
      <c r="F28" s="1170"/>
      <c r="G28" s="1170"/>
      <c r="H28" s="1170"/>
      <c r="I28" s="1170"/>
      <c r="J28" s="1170"/>
      <c r="K28" s="135"/>
      <c r="L28" s="135"/>
      <c r="M28" s="135"/>
      <c r="N28" s="135"/>
      <c r="O28" s="135"/>
      <c r="P28" s="135"/>
      <c r="Q28" s="135"/>
      <c r="R28" s="135"/>
      <c r="S28" s="135"/>
      <c r="T28" s="135"/>
      <c r="U28" s="135"/>
      <c r="V28" s="135"/>
      <c r="W28" s="143"/>
      <c r="X28" s="143"/>
      <c r="Y28" s="135"/>
      <c r="Z28" s="135"/>
      <c r="AA28" s="135"/>
      <c r="AB28" s="482" t="s">
        <v>3</v>
      </c>
      <c r="AC28" s="1169"/>
      <c r="AD28" s="1557"/>
      <c r="AE28" s="1557"/>
      <c r="AF28" s="1557"/>
      <c r="AG28" s="1557"/>
      <c r="AH28" s="1557"/>
      <c r="AI28" s="1557"/>
      <c r="AJ28" s="1557"/>
      <c r="AK28" s="1557"/>
      <c r="AL28" s="1557"/>
      <c r="AM28" s="1557"/>
      <c r="AN28" s="1557"/>
      <c r="AO28" s="1557"/>
      <c r="AP28" s="1557"/>
      <c r="AQ28" s="1557"/>
      <c r="AR28" s="135"/>
      <c r="AS28" s="140"/>
    </row>
    <row r="29" spans="1:45" x14ac:dyDescent="0.2">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NE1VMyPSFJ36SMPVQ0y8n62aoBuI+Shv8uVhPAccP1gEWm7GAmmAcGSfm/nfLHOIFHeNVKm0w/wIxnrjwIzeBw==" saltValue="qvscfNxmIyx3ngxnZU5HUQ=="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sqref="A1:C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415" t="s">
        <v>1064</v>
      </c>
      <c r="B1" s="1416"/>
      <c r="C1" s="1416"/>
      <c r="D1" s="1666" t="s">
        <v>1085</v>
      </c>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667"/>
      <c r="AU1" s="1667"/>
      <c r="AV1" s="1668"/>
    </row>
    <row r="2" spans="1:84" s="4" customFormat="1" x14ac:dyDescent="0.2">
      <c r="A2" s="1417"/>
      <c r="B2" s="1216"/>
      <c r="C2" s="1216"/>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70"/>
    </row>
    <row r="3" spans="1:84" s="4" customFormat="1" ht="10.5" customHeight="1" x14ac:dyDescent="0.2">
      <c r="A3" s="1417"/>
      <c r="B3" s="1216"/>
      <c r="C3" s="1216"/>
      <c r="D3" s="1669"/>
      <c r="E3" s="1669"/>
      <c r="F3" s="1669"/>
      <c r="G3" s="1669"/>
      <c r="H3" s="1669"/>
      <c r="I3" s="1669"/>
      <c r="J3" s="1669"/>
      <c r="K3" s="1669"/>
      <c r="L3" s="1669"/>
      <c r="M3" s="1669"/>
      <c r="N3" s="1669"/>
      <c r="O3" s="1669"/>
      <c r="P3" s="1669"/>
      <c r="Q3" s="1669"/>
      <c r="R3" s="1669"/>
      <c r="S3" s="1669"/>
      <c r="T3" s="1669"/>
      <c r="U3" s="1669"/>
      <c r="V3" s="1669"/>
      <c r="W3" s="1669"/>
      <c r="X3" s="1669"/>
      <c r="Y3" s="1669"/>
      <c r="Z3" s="1669"/>
      <c r="AA3" s="1669"/>
      <c r="AB3" s="1669"/>
      <c r="AC3" s="1669"/>
      <c r="AD3" s="1669"/>
      <c r="AE3" s="1669"/>
      <c r="AF3" s="1669"/>
      <c r="AG3" s="1669"/>
      <c r="AH3" s="1669"/>
      <c r="AI3" s="1669"/>
      <c r="AJ3" s="1669"/>
      <c r="AK3" s="1669"/>
      <c r="AL3" s="1669"/>
      <c r="AM3" s="1669"/>
      <c r="AN3" s="1669"/>
      <c r="AO3" s="1669"/>
      <c r="AP3" s="1669"/>
      <c r="AQ3" s="1669"/>
      <c r="AR3" s="1669"/>
      <c r="AS3" s="1669"/>
      <c r="AT3" s="1669"/>
      <c r="AU3" s="1669"/>
      <c r="AV3" s="1670"/>
    </row>
    <row r="4" spans="1:84" s="4" customFormat="1" ht="7.5" customHeight="1" thickBot="1" x14ac:dyDescent="0.25">
      <c r="A4" s="1418"/>
      <c r="B4" s="1419"/>
      <c r="C4" s="1419"/>
      <c r="D4" s="1671"/>
      <c r="E4" s="1671"/>
      <c r="F4" s="1671"/>
      <c r="G4" s="1671"/>
      <c r="H4" s="1671"/>
      <c r="I4" s="1671"/>
      <c r="J4" s="1671"/>
      <c r="K4" s="1671"/>
      <c r="L4" s="1671"/>
      <c r="M4" s="1671"/>
      <c r="N4" s="1671"/>
      <c r="O4" s="1671"/>
      <c r="P4" s="1671"/>
      <c r="Q4" s="1671"/>
      <c r="R4" s="1671"/>
      <c r="S4" s="1671"/>
      <c r="T4" s="1671"/>
      <c r="U4" s="1671"/>
      <c r="V4" s="1671"/>
      <c r="W4" s="1671"/>
      <c r="X4" s="1671"/>
      <c r="Y4" s="1671"/>
      <c r="Z4" s="1671"/>
      <c r="AA4" s="1671"/>
      <c r="AB4" s="1671"/>
      <c r="AC4" s="1671"/>
      <c r="AD4" s="1671"/>
      <c r="AE4" s="1671"/>
      <c r="AF4" s="1671"/>
      <c r="AG4" s="1671"/>
      <c r="AH4" s="1671"/>
      <c r="AI4" s="1671"/>
      <c r="AJ4" s="1671"/>
      <c r="AK4" s="1671"/>
      <c r="AL4" s="1671"/>
      <c r="AM4" s="1671"/>
      <c r="AN4" s="1671"/>
      <c r="AO4" s="1671"/>
      <c r="AP4" s="1671"/>
      <c r="AQ4" s="1671"/>
      <c r="AR4" s="1671"/>
      <c r="AS4" s="1671"/>
      <c r="AT4" s="1671"/>
      <c r="AU4" s="1671"/>
      <c r="AV4" s="1672"/>
    </row>
    <row r="5" spans="1:84" ht="21.75" customHeight="1" thickTop="1" x14ac:dyDescent="0.2">
      <c r="A5" s="1637" t="s">
        <v>823</v>
      </c>
      <c r="B5" s="1638"/>
      <c r="C5" s="1638"/>
      <c r="D5" s="1638"/>
      <c r="E5" s="1638"/>
      <c r="F5" s="1638"/>
      <c r="G5" s="1638"/>
      <c r="H5" s="1638"/>
      <c r="I5" s="1638"/>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9"/>
    </row>
    <row r="6" spans="1:84" ht="9.75" customHeight="1" x14ac:dyDescent="0.2">
      <c r="A6" s="1640"/>
      <c r="B6" s="1641"/>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2"/>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56</v>
      </c>
      <c r="C8" s="9"/>
      <c r="D8" s="9"/>
      <c r="E8" s="9"/>
      <c r="F8" s="9"/>
      <c r="G8" s="9"/>
      <c r="H8" s="9"/>
      <c r="I8" s="9"/>
      <c r="J8" s="9"/>
      <c r="K8" s="9"/>
      <c r="L8" s="9"/>
      <c r="M8" s="9"/>
      <c r="N8" s="9"/>
      <c r="O8" s="1678"/>
      <c r="P8" s="1679"/>
      <c r="Q8" s="1679"/>
      <c r="R8" s="1679"/>
      <c r="S8" s="1679"/>
      <c r="T8" s="1679"/>
      <c r="U8" s="1679"/>
      <c r="V8" s="1679"/>
      <c r="W8" s="1679"/>
      <c r="X8" s="1679"/>
      <c r="Y8" s="1679"/>
      <c r="Z8" s="1679"/>
      <c r="AA8" s="1679"/>
      <c r="AB8" s="1679"/>
      <c r="AC8" s="1679"/>
      <c r="AD8" s="1679"/>
      <c r="AE8" s="9"/>
      <c r="AF8" s="9"/>
      <c r="AG8" s="9"/>
      <c r="AH8" s="1680"/>
      <c r="AI8" s="1680"/>
      <c r="AJ8" s="1680"/>
      <c r="AK8" s="1680"/>
      <c r="AL8" s="1680"/>
      <c r="AM8" s="1680"/>
      <c r="AN8" s="1680"/>
      <c r="AO8" s="1680"/>
      <c r="AP8" s="1680"/>
      <c r="AQ8" s="1680"/>
      <c r="AR8" s="1680"/>
      <c r="AS8" s="1680"/>
      <c r="AT8" s="1680"/>
      <c r="AU8" s="1680"/>
      <c r="AV8" s="11"/>
    </row>
    <row r="9" spans="1:84" ht="15" x14ac:dyDescent="0.2">
      <c r="A9" s="10"/>
      <c r="B9" s="1232"/>
      <c r="C9" s="1232"/>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9"/>
      <c r="AD9" s="9"/>
      <c r="AE9" s="9"/>
      <c r="AF9" s="9"/>
      <c r="AG9" s="9"/>
      <c r="AH9" s="9"/>
      <c r="AI9" s="9"/>
      <c r="AJ9" s="9"/>
      <c r="AK9" s="9"/>
      <c r="AL9" s="9"/>
      <c r="AM9" s="9"/>
      <c r="AN9" s="9"/>
      <c r="AO9" s="9"/>
      <c r="AP9" s="9"/>
      <c r="AQ9" s="9"/>
      <c r="AR9" s="9"/>
      <c r="AS9" s="9"/>
      <c r="AT9" s="9"/>
      <c r="AU9" s="9"/>
      <c r="AV9" s="11"/>
    </row>
    <row r="10" spans="1:84" ht="15.75" x14ac:dyDescent="0.2">
      <c r="A10" s="10"/>
      <c r="B10" s="9" t="s">
        <v>55</v>
      </c>
      <c r="C10" s="9"/>
      <c r="D10" s="9"/>
      <c r="E10" s="9"/>
      <c r="F10" s="1232"/>
      <c r="G10" s="1232"/>
      <c r="H10" s="1232"/>
      <c r="I10" s="1232"/>
      <c r="J10" s="1232"/>
      <c r="K10" s="1232"/>
      <c r="L10" s="1232"/>
      <c r="M10" s="1232"/>
      <c r="N10" s="1232"/>
      <c r="O10" s="1232"/>
      <c r="P10" s="1232"/>
      <c r="Q10" s="1232"/>
      <c r="R10" s="1232"/>
      <c r="S10" s="1232"/>
      <c r="T10" s="1232"/>
      <c r="U10" s="1232"/>
      <c r="V10" s="1232"/>
      <c r="W10" s="1232"/>
      <c r="X10" s="1232"/>
      <c r="Y10" s="1232"/>
      <c r="Z10" s="1232"/>
      <c r="AA10" s="1232"/>
      <c r="AB10" s="1232"/>
      <c r="AC10" s="9"/>
      <c r="AD10" s="45"/>
      <c r="AE10" s="80" t="s">
        <v>502</v>
      </c>
      <c r="AF10" s="9"/>
      <c r="AG10" s="9"/>
      <c r="AH10" s="9"/>
      <c r="AI10" s="9"/>
      <c r="AJ10" s="9"/>
      <c r="AK10" s="9"/>
      <c r="AL10" s="9"/>
      <c r="AM10" s="9"/>
      <c r="AP10" s="9"/>
      <c r="AQ10" s="9"/>
      <c r="AR10" s="9"/>
      <c r="AS10" s="9"/>
      <c r="AT10" s="9"/>
      <c r="AU10" s="9"/>
      <c r="AV10" s="11"/>
    </row>
    <row r="11" spans="1:84" ht="15" customHeight="1" x14ac:dyDescent="0.2">
      <c r="A11" s="10"/>
      <c r="B11" s="9" t="s">
        <v>54</v>
      </c>
      <c r="C11" s="9"/>
      <c r="D11" s="9"/>
      <c r="E11" s="9"/>
      <c r="F11" s="9"/>
      <c r="G11" s="9"/>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9"/>
      <c r="AD11" s="45"/>
      <c r="AE11" s="80" t="s">
        <v>540</v>
      </c>
      <c r="AF11" s="9"/>
      <c r="AG11" s="9"/>
      <c r="AH11" s="9"/>
      <c r="AI11" s="9"/>
      <c r="AJ11" s="9"/>
      <c r="AK11" s="9"/>
      <c r="AL11" s="9"/>
      <c r="AM11" s="9"/>
      <c r="AN11" s="9"/>
      <c r="AO11" s="9"/>
      <c r="AP11" s="9"/>
      <c r="AQ11" s="9"/>
      <c r="AR11" s="9"/>
      <c r="AS11" s="9"/>
      <c r="AT11" s="9"/>
      <c r="AU11" s="9"/>
      <c r="AV11" s="11"/>
    </row>
    <row r="12" spans="1:84" ht="15" customHeight="1" x14ac:dyDescent="0.2">
      <c r="A12" s="10"/>
      <c r="B12" s="1232"/>
      <c r="C12" s="1232"/>
      <c r="D12" s="1232"/>
      <c r="E12" s="1232"/>
      <c r="F12" s="1232"/>
      <c r="G12" s="1232"/>
      <c r="H12" s="1232"/>
      <c r="I12" s="1232"/>
      <c r="J12" s="1232"/>
      <c r="K12" s="1232"/>
      <c r="L12" s="1232"/>
      <c r="M12" s="1232"/>
      <c r="N12" s="1232"/>
      <c r="O12" s="1232"/>
      <c r="P12" s="1232"/>
      <c r="Q12" s="1232"/>
      <c r="R12" s="1232"/>
      <c r="S12" s="1232"/>
      <c r="T12" s="1232"/>
      <c r="U12" s="1232"/>
      <c r="V12" s="1232"/>
      <c r="W12" s="1232"/>
      <c r="X12" s="1232"/>
      <c r="Y12" s="1232"/>
      <c r="Z12" s="1232"/>
      <c r="AA12" s="1232"/>
      <c r="AB12" s="1232"/>
      <c r="AC12" s="9"/>
      <c r="AD12" s="45"/>
      <c r="AE12" s="80" t="s">
        <v>53</v>
      </c>
      <c r="AF12" s="9"/>
      <c r="AG12" s="9"/>
      <c r="AH12" s="9"/>
      <c r="AI12" s="9"/>
      <c r="AJ12" s="9"/>
      <c r="AK12" s="9"/>
      <c r="AL12" s="9"/>
      <c r="AM12" s="45"/>
      <c r="AN12" s="80" t="s">
        <v>52</v>
      </c>
      <c r="AO12" s="9"/>
      <c r="AP12" s="9"/>
      <c r="AQ12" s="9"/>
      <c r="AR12" s="9"/>
      <c r="AS12" s="9"/>
      <c r="AT12" s="9"/>
      <c r="AU12" s="9"/>
      <c r="AV12" s="11"/>
    </row>
    <row r="13" spans="1:84" ht="15" customHeight="1" x14ac:dyDescent="0.2">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2">
      <c r="A14" s="1681" t="s">
        <v>538</v>
      </c>
      <c r="B14" s="1682"/>
      <c r="C14" s="1682"/>
      <c r="D14" s="1682"/>
      <c r="E14" s="1682"/>
      <c r="F14" s="1682"/>
      <c r="G14" s="1682"/>
      <c r="H14" s="1682"/>
      <c r="I14" s="1682"/>
      <c r="J14" s="1682"/>
      <c r="K14" s="1682"/>
      <c r="L14" s="1682"/>
      <c r="M14" s="1682"/>
      <c r="N14" s="1682"/>
      <c r="O14" s="1682"/>
      <c r="P14" s="1682"/>
      <c r="Q14" s="1682"/>
      <c r="R14" s="1682"/>
      <c r="S14" s="1682"/>
      <c r="T14" s="1682"/>
      <c r="U14" s="1682"/>
      <c r="V14" s="1682"/>
      <c r="W14" s="1682"/>
      <c r="X14" s="1682"/>
      <c r="Y14" s="1682"/>
      <c r="Z14" s="1683"/>
      <c r="AA14" s="1690" t="s">
        <v>51</v>
      </c>
      <c r="AB14" s="1691"/>
      <c r="AC14" s="1691"/>
      <c r="AD14" s="1691"/>
      <c r="AE14" s="1691"/>
      <c r="AF14" s="1691"/>
      <c r="AG14" s="1691"/>
      <c r="AH14" s="1691"/>
      <c r="AI14" s="1691"/>
      <c r="AJ14" s="1691"/>
      <c r="AK14" s="1691"/>
      <c r="AL14" s="1691"/>
      <c r="AM14" s="1691"/>
      <c r="AN14" s="1692"/>
      <c r="AO14" s="1660" t="s">
        <v>50</v>
      </c>
      <c r="AP14" s="1699"/>
      <c r="AQ14" s="1699"/>
      <c r="AR14" s="1699"/>
      <c r="AS14" s="1699"/>
      <c r="AT14" s="1699"/>
      <c r="AU14" s="1699"/>
      <c r="AV14" s="170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684"/>
      <c r="B15" s="1685"/>
      <c r="C15" s="1685"/>
      <c r="D15" s="1685"/>
      <c r="E15" s="1685"/>
      <c r="F15" s="1685"/>
      <c r="G15" s="1685"/>
      <c r="H15" s="1685"/>
      <c r="I15" s="1685"/>
      <c r="J15" s="1685"/>
      <c r="K15" s="1685"/>
      <c r="L15" s="1685"/>
      <c r="M15" s="1685"/>
      <c r="N15" s="1685"/>
      <c r="O15" s="1685"/>
      <c r="P15" s="1685"/>
      <c r="Q15" s="1685"/>
      <c r="R15" s="1685"/>
      <c r="S15" s="1685"/>
      <c r="T15" s="1685"/>
      <c r="U15" s="1685"/>
      <c r="V15" s="1685"/>
      <c r="W15" s="1685"/>
      <c r="X15" s="1685"/>
      <c r="Y15" s="1685"/>
      <c r="Z15" s="1686"/>
      <c r="AA15" s="1693"/>
      <c r="AB15" s="1694"/>
      <c r="AC15" s="1694"/>
      <c r="AD15" s="1694"/>
      <c r="AE15" s="1694"/>
      <c r="AF15" s="1694"/>
      <c r="AG15" s="1694"/>
      <c r="AH15" s="1694"/>
      <c r="AI15" s="1694"/>
      <c r="AJ15" s="1694"/>
      <c r="AK15" s="1694"/>
      <c r="AL15" s="1694"/>
      <c r="AM15" s="1694"/>
      <c r="AN15" s="1695"/>
      <c r="AO15" s="1701"/>
      <c r="AP15" s="1702"/>
      <c r="AQ15" s="1702"/>
      <c r="AR15" s="1702"/>
      <c r="AS15" s="1702"/>
      <c r="AT15" s="1702"/>
      <c r="AU15" s="1702"/>
      <c r="AV15" s="170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87"/>
      <c r="B16" s="1688"/>
      <c r="C16" s="1688"/>
      <c r="D16" s="1688"/>
      <c r="E16" s="1688"/>
      <c r="F16" s="1688"/>
      <c r="G16" s="1688"/>
      <c r="H16" s="1688"/>
      <c r="I16" s="1688"/>
      <c r="J16" s="1688"/>
      <c r="K16" s="1688"/>
      <c r="L16" s="1688"/>
      <c r="M16" s="1688"/>
      <c r="N16" s="1688"/>
      <c r="O16" s="1688"/>
      <c r="P16" s="1688"/>
      <c r="Q16" s="1688"/>
      <c r="R16" s="1688"/>
      <c r="S16" s="1688"/>
      <c r="T16" s="1688"/>
      <c r="U16" s="1688"/>
      <c r="V16" s="1688"/>
      <c r="W16" s="1688"/>
      <c r="X16" s="1688"/>
      <c r="Y16" s="1688"/>
      <c r="Z16" s="1689"/>
      <c r="AA16" s="1696"/>
      <c r="AB16" s="1697"/>
      <c r="AC16" s="1697"/>
      <c r="AD16" s="1697"/>
      <c r="AE16" s="1697"/>
      <c r="AF16" s="1697"/>
      <c r="AG16" s="1697"/>
      <c r="AH16" s="1697"/>
      <c r="AI16" s="1697"/>
      <c r="AJ16" s="1697"/>
      <c r="AK16" s="1697"/>
      <c r="AL16" s="1697"/>
      <c r="AM16" s="1697"/>
      <c r="AN16" s="1698"/>
      <c r="AO16" s="1704"/>
      <c r="AP16" s="1705"/>
      <c r="AQ16" s="1705"/>
      <c r="AR16" s="1705"/>
      <c r="AS16" s="1705"/>
      <c r="AT16" s="1705"/>
      <c r="AU16" s="1705"/>
      <c r="AV16" s="170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46"/>
      <c r="B17" s="1655"/>
      <c r="C17" s="1655"/>
      <c r="D17" s="1655"/>
      <c r="E17" s="1655"/>
      <c r="F17" s="1655"/>
      <c r="G17" s="1655"/>
      <c r="H17" s="1655"/>
      <c r="I17" s="1655"/>
      <c r="J17" s="1655"/>
      <c r="K17" s="1655"/>
      <c r="L17" s="1655"/>
      <c r="M17" s="1655"/>
      <c r="N17" s="1655"/>
      <c r="O17" s="1655"/>
      <c r="P17" s="1655"/>
      <c r="Q17" s="1655"/>
      <c r="R17" s="1655"/>
      <c r="S17" s="1655"/>
      <c r="T17" s="1655"/>
      <c r="U17" s="1655"/>
      <c r="V17" s="1655"/>
      <c r="W17" s="1655"/>
      <c r="X17" s="1655"/>
      <c r="Y17" s="1655"/>
      <c r="Z17" s="1656"/>
      <c r="AA17" s="1646"/>
      <c r="AB17" s="1647"/>
      <c r="AC17" s="1647"/>
      <c r="AD17" s="1647"/>
      <c r="AE17" s="1647"/>
      <c r="AF17" s="1647"/>
      <c r="AG17" s="1647"/>
      <c r="AH17" s="1647"/>
      <c r="AI17" s="1647"/>
      <c r="AJ17" s="1647"/>
      <c r="AK17" s="1647"/>
      <c r="AL17" s="1647"/>
      <c r="AM17" s="1647"/>
      <c r="AN17" s="1648"/>
      <c r="AO17" s="1675"/>
      <c r="AP17" s="1676"/>
      <c r="AQ17" s="1676"/>
      <c r="AR17" s="1676"/>
      <c r="AS17" s="1676"/>
      <c r="AT17" s="1676"/>
      <c r="AU17" s="1676"/>
      <c r="AV17" s="167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46"/>
      <c r="B18" s="1655"/>
      <c r="C18" s="1655"/>
      <c r="D18" s="1655"/>
      <c r="E18" s="1655"/>
      <c r="F18" s="1655"/>
      <c r="G18" s="1655"/>
      <c r="H18" s="1655"/>
      <c r="I18" s="1655"/>
      <c r="J18" s="1655"/>
      <c r="K18" s="1655"/>
      <c r="L18" s="1655"/>
      <c r="M18" s="1655"/>
      <c r="N18" s="1655"/>
      <c r="O18" s="1655"/>
      <c r="P18" s="1655"/>
      <c r="Q18" s="1655"/>
      <c r="R18" s="1655"/>
      <c r="S18" s="1655"/>
      <c r="T18" s="1655"/>
      <c r="U18" s="1655"/>
      <c r="V18" s="1655"/>
      <c r="W18" s="1655"/>
      <c r="X18" s="1655"/>
      <c r="Y18" s="1655"/>
      <c r="Z18" s="1656"/>
      <c r="AA18" s="1646"/>
      <c r="AB18" s="1647"/>
      <c r="AC18" s="1647"/>
      <c r="AD18" s="1647"/>
      <c r="AE18" s="1647"/>
      <c r="AF18" s="1647"/>
      <c r="AG18" s="1647"/>
      <c r="AH18" s="1647"/>
      <c r="AI18" s="1647"/>
      <c r="AJ18" s="1647"/>
      <c r="AK18" s="1647"/>
      <c r="AL18" s="1647"/>
      <c r="AM18" s="1647"/>
      <c r="AN18" s="1648"/>
      <c r="AO18" s="1675"/>
      <c r="AP18" s="1676"/>
      <c r="AQ18" s="1676"/>
      <c r="AR18" s="1676"/>
      <c r="AS18" s="1676"/>
      <c r="AT18" s="1676"/>
      <c r="AU18" s="1676"/>
      <c r="AV18" s="167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46"/>
      <c r="B19" s="1655"/>
      <c r="C19" s="1655"/>
      <c r="D19" s="1655"/>
      <c r="E19" s="1655"/>
      <c r="F19" s="1655"/>
      <c r="G19" s="1655"/>
      <c r="H19" s="1655"/>
      <c r="I19" s="1655"/>
      <c r="J19" s="1655"/>
      <c r="K19" s="1655"/>
      <c r="L19" s="1655"/>
      <c r="M19" s="1655"/>
      <c r="N19" s="1655"/>
      <c r="O19" s="1655"/>
      <c r="P19" s="1655"/>
      <c r="Q19" s="1655"/>
      <c r="R19" s="1655"/>
      <c r="S19" s="1655"/>
      <c r="T19" s="1655"/>
      <c r="U19" s="1655"/>
      <c r="V19" s="1655"/>
      <c r="W19" s="1655"/>
      <c r="X19" s="1655"/>
      <c r="Y19" s="1655"/>
      <c r="Z19" s="1656"/>
      <c r="AA19" s="1646"/>
      <c r="AB19" s="1647"/>
      <c r="AC19" s="1647"/>
      <c r="AD19" s="1647"/>
      <c r="AE19" s="1647"/>
      <c r="AF19" s="1647"/>
      <c r="AG19" s="1647"/>
      <c r="AH19" s="1647"/>
      <c r="AI19" s="1647"/>
      <c r="AJ19" s="1647"/>
      <c r="AK19" s="1647"/>
      <c r="AL19" s="1647"/>
      <c r="AM19" s="1647"/>
      <c r="AN19" s="1648"/>
      <c r="AO19" s="1675"/>
      <c r="AP19" s="1676"/>
      <c r="AQ19" s="1676"/>
      <c r="AR19" s="1676"/>
      <c r="AS19" s="1676"/>
      <c r="AT19" s="1676"/>
      <c r="AU19" s="1676"/>
      <c r="AV19" s="167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46"/>
      <c r="B20" s="1655"/>
      <c r="C20" s="1655"/>
      <c r="D20" s="1655"/>
      <c r="E20" s="1655"/>
      <c r="F20" s="1655"/>
      <c r="G20" s="1655"/>
      <c r="H20" s="1655"/>
      <c r="I20" s="1655"/>
      <c r="J20" s="1655"/>
      <c r="K20" s="1655"/>
      <c r="L20" s="1655"/>
      <c r="M20" s="1655"/>
      <c r="N20" s="1655"/>
      <c r="O20" s="1655"/>
      <c r="P20" s="1655"/>
      <c r="Q20" s="1655"/>
      <c r="R20" s="1655"/>
      <c r="S20" s="1655"/>
      <c r="T20" s="1655"/>
      <c r="U20" s="1655"/>
      <c r="V20" s="1655"/>
      <c r="W20" s="1655"/>
      <c r="X20" s="1655"/>
      <c r="Y20" s="1655"/>
      <c r="Z20" s="1656"/>
      <c r="AA20" s="1646"/>
      <c r="AB20" s="1647"/>
      <c r="AC20" s="1647"/>
      <c r="AD20" s="1647"/>
      <c r="AE20" s="1647"/>
      <c r="AF20" s="1647"/>
      <c r="AG20" s="1647"/>
      <c r="AH20" s="1647"/>
      <c r="AI20" s="1647"/>
      <c r="AJ20" s="1647"/>
      <c r="AK20" s="1647"/>
      <c r="AL20" s="1647"/>
      <c r="AM20" s="1647"/>
      <c r="AN20" s="1648"/>
      <c r="AO20" s="1675"/>
      <c r="AP20" s="1676"/>
      <c r="AQ20" s="1676"/>
      <c r="AR20" s="1676"/>
      <c r="AS20" s="1676"/>
      <c r="AT20" s="1676"/>
      <c r="AU20" s="1676"/>
      <c r="AV20" s="167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49" t="s">
        <v>49</v>
      </c>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c r="AP21" s="1650"/>
      <c r="AQ21" s="1650"/>
      <c r="AR21" s="1650"/>
      <c r="AS21" s="1650"/>
      <c r="AT21" s="1650"/>
      <c r="AU21" s="1650"/>
      <c r="AV21" s="165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652"/>
      <c r="B22" s="1653"/>
      <c r="C22" s="1653"/>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c r="AP22" s="1653"/>
      <c r="AQ22" s="1653"/>
      <c r="AR22" s="1653"/>
      <c r="AS22" s="1653"/>
      <c r="AT22" s="1653"/>
      <c r="AU22" s="1653"/>
      <c r="AV22" s="165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541</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624" t="s">
        <v>48</v>
      </c>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624" t="s">
        <v>47</v>
      </c>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c r="AG26" s="625"/>
      <c r="AH26" s="625"/>
      <c r="AI26" s="625"/>
      <c r="AJ26" s="625"/>
      <c r="AK26" s="625"/>
      <c r="AL26" s="625"/>
      <c r="AM26" s="625"/>
      <c r="AN26" s="625"/>
      <c r="AO26" s="625"/>
      <c r="AP26" s="625"/>
      <c r="AQ26" s="625"/>
      <c r="AR26" s="625"/>
      <c r="AS26" s="625"/>
      <c r="AT26" s="625"/>
      <c r="AU26" s="625"/>
      <c r="AV26" s="62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624" t="s">
        <v>827</v>
      </c>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5"/>
      <c r="AO27" s="625"/>
      <c r="AP27" s="625"/>
      <c r="AQ27" s="625"/>
      <c r="AR27" s="625"/>
      <c r="AS27" s="625"/>
      <c r="AT27" s="625"/>
      <c r="AU27" s="625"/>
      <c r="AV27" s="62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624" t="s">
        <v>46</v>
      </c>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624" t="s">
        <v>45</v>
      </c>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624" t="s">
        <v>44</v>
      </c>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c r="AP30" s="625"/>
      <c r="AQ30" s="625"/>
      <c r="AR30" s="625"/>
      <c r="AS30" s="625"/>
      <c r="AT30" s="625"/>
      <c r="AU30" s="625"/>
      <c r="AV30" s="62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624" t="s">
        <v>43</v>
      </c>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1657" t="s">
        <v>828</v>
      </c>
      <c r="C32" s="1641"/>
      <c r="D32" s="1641"/>
      <c r="E32" s="1641"/>
      <c r="F32" s="1641"/>
      <c r="G32" s="1641"/>
      <c r="H32" s="1641"/>
      <c r="I32" s="1641"/>
      <c r="J32" s="1641"/>
      <c r="K32" s="1641"/>
      <c r="L32" s="1641"/>
      <c r="M32" s="1641"/>
      <c r="N32" s="1641"/>
      <c r="O32" s="1641"/>
      <c r="P32" s="1641"/>
      <c r="Q32" s="1641"/>
      <c r="R32" s="1641"/>
      <c r="S32" s="1641"/>
      <c r="T32" s="1641"/>
      <c r="U32" s="1641"/>
      <c r="V32" s="1641"/>
      <c r="W32" s="1641"/>
      <c r="X32" s="1641"/>
      <c r="Y32" s="1641"/>
      <c r="Z32" s="1641"/>
      <c r="AA32" s="1641"/>
      <c r="AB32" s="1641"/>
      <c r="AC32" s="1641"/>
      <c r="AD32" s="1641"/>
      <c r="AE32" s="1641"/>
      <c r="AF32" s="1641"/>
      <c r="AG32" s="1641"/>
      <c r="AH32" s="1641"/>
      <c r="AI32" s="1641"/>
      <c r="AJ32" s="1641"/>
      <c r="AK32" s="1641"/>
      <c r="AL32" s="1641"/>
      <c r="AM32" s="1641"/>
      <c r="AN32" s="1641"/>
      <c r="AO32" s="1641"/>
      <c r="AP32" s="1641"/>
      <c r="AQ32" s="1641"/>
      <c r="AR32" s="1641"/>
      <c r="AS32" s="1641"/>
      <c r="AT32" s="1641"/>
      <c r="AU32" s="1641"/>
      <c r="AV32" s="164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624" t="s">
        <v>503</v>
      </c>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627" t="s">
        <v>504</v>
      </c>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625"/>
      <c r="AF34" s="625"/>
      <c r="AG34" s="625"/>
      <c r="AH34" s="625"/>
      <c r="AI34" s="625"/>
      <c r="AJ34" s="625"/>
      <c r="AK34" s="625"/>
      <c r="AL34" s="625"/>
      <c r="AM34" s="625"/>
      <c r="AN34" s="625"/>
      <c r="AO34" s="625"/>
      <c r="AP34" s="625"/>
      <c r="AQ34" s="625"/>
      <c r="AR34" s="625"/>
      <c r="AS34" s="625"/>
      <c r="AT34" s="625"/>
      <c r="AU34" s="625"/>
      <c r="AV34" s="62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627" t="s">
        <v>505</v>
      </c>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5"/>
      <c r="AU35" s="625"/>
      <c r="AV35" s="62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627" t="s">
        <v>506</v>
      </c>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507</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508</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510</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511</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512</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42</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513</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514</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515</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624" t="s">
        <v>516</v>
      </c>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c r="AU47" s="625"/>
      <c r="AV47" s="62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624" t="s">
        <v>41</v>
      </c>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624" t="s">
        <v>829</v>
      </c>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c r="AU49" s="625"/>
      <c r="AV49" s="62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624" t="s">
        <v>822</v>
      </c>
      <c r="C50" s="628"/>
      <c r="D50" s="628"/>
      <c r="E50" s="628"/>
      <c r="F50" s="628"/>
      <c r="G50" s="628"/>
      <c r="H50" s="628"/>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624" t="s">
        <v>40</v>
      </c>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c r="AU51" s="625"/>
      <c r="AV51" s="62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624" t="s">
        <v>39</v>
      </c>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624" t="s">
        <v>38</v>
      </c>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c r="AU53" s="625"/>
      <c r="AV53" s="62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37</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36</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1643" t="s">
        <v>35</v>
      </c>
      <c r="C56" s="1644"/>
      <c r="D56" s="1644"/>
      <c r="E56" s="1644"/>
      <c r="F56" s="1644"/>
      <c r="G56" s="1644"/>
      <c r="H56" s="1644"/>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77"/>
      <c r="B57" s="8"/>
      <c r="C57" s="75"/>
      <c r="D57" s="75"/>
      <c r="E57" s="76" t="s">
        <v>34</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60" t="s">
        <v>33</v>
      </c>
      <c r="B58" s="1661"/>
      <c r="C58" s="1661"/>
      <c r="D58" s="1661"/>
      <c r="E58" s="1661"/>
      <c r="F58" s="1661"/>
      <c r="G58" s="1661"/>
      <c r="H58" s="1661"/>
      <c r="I58" s="1661"/>
      <c r="J58" s="1661"/>
      <c r="K58" s="1673"/>
      <c r="L58" s="1673"/>
      <c r="M58" s="1674"/>
      <c r="N58" s="1664" t="s">
        <v>32</v>
      </c>
      <c r="O58" s="1661"/>
      <c r="P58" s="1661"/>
      <c r="Q58" s="1661"/>
      <c r="R58" s="1661"/>
      <c r="S58" s="1661"/>
      <c r="T58" s="1661"/>
      <c r="U58" s="1661"/>
      <c r="V58" s="1661"/>
      <c r="W58" s="1661"/>
      <c r="X58" s="1661"/>
      <c r="Y58" s="1662"/>
      <c r="Z58" s="1660" t="s">
        <v>31</v>
      </c>
      <c r="AA58" s="1661"/>
      <c r="AB58" s="1661"/>
      <c r="AC58" s="1661"/>
      <c r="AD58" s="1661"/>
      <c r="AE58" s="1661"/>
      <c r="AF58" s="1662"/>
      <c r="AG58" s="1660" t="s">
        <v>30</v>
      </c>
      <c r="AH58" s="1661"/>
      <c r="AI58" s="1661"/>
      <c r="AJ58" s="1661"/>
      <c r="AK58" s="1661"/>
      <c r="AL58" s="1661"/>
      <c r="AM58" s="1661"/>
      <c r="AN58" s="1661"/>
      <c r="AO58" s="1661"/>
      <c r="AP58" s="1661"/>
      <c r="AQ58" s="1661"/>
      <c r="AR58" s="1661"/>
      <c r="AS58" s="1661"/>
      <c r="AT58" s="1661"/>
      <c r="AU58" s="1661"/>
      <c r="AV58" s="166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511"/>
      <c r="B59" s="1512"/>
      <c r="C59" s="1512"/>
      <c r="D59" s="1512"/>
      <c r="E59" s="1512"/>
      <c r="F59" s="1512"/>
      <c r="G59" s="1512"/>
      <c r="H59" s="1512"/>
      <c r="I59" s="1512"/>
      <c r="J59" s="1512"/>
      <c r="K59" s="1458"/>
      <c r="L59" s="1458"/>
      <c r="M59" s="1459"/>
      <c r="N59" s="1511"/>
      <c r="O59" s="1512"/>
      <c r="P59" s="1512"/>
      <c r="Q59" s="1512"/>
      <c r="R59" s="1512"/>
      <c r="S59" s="1512"/>
      <c r="T59" s="1512"/>
      <c r="U59" s="1512"/>
      <c r="V59" s="1512"/>
      <c r="W59" s="1512"/>
      <c r="X59" s="1512"/>
      <c r="Y59" s="1513"/>
      <c r="Z59" s="1511"/>
      <c r="AA59" s="1512"/>
      <c r="AB59" s="1512"/>
      <c r="AC59" s="1512"/>
      <c r="AD59" s="1512"/>
      <c r="AE59" s="1512"/>
      <c r="AF59" s="1513"/>
      <c r="AG59" s="1511"/>
      <c r="AH59" s="1512"/>
      <c r="AI59" s="1512"/>
      <c r="AJ59" s="1512"/>
      <c r="AK59" s="1512"/>
      <c r="AL59" s="1512"/>
      <c r="AM59" s="1512"/>
      <c r="AN59" s="1512"/>
      <c r="AO59" s="1512"/>
      <c r="AP59" s="1512"/>
      <c r="AQ59" s="1512"/>
      <c r="AR59" s="1512"/>
      <c r="AS59" s="1512"/>
      <c r="AT59" s="1512"/>
      <c r="AU59" s="1512"/>
      <c r="AV59" s="151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58"/>
      <c r="B60" s="1477"/>
      <c r="C60" s="1477"/>
      <c r="D60" s="1477"/>
      <c r="E60" s="1477"/>
      <c r="F60" s="1477"/>
      <c r="G60" s="1477"/>
      <c r="H60" s="1477"/>
      <c r="I60" s="1477"/>
      <c r="J60" s="1477"/>
      <c r="K60" s="1442"/>
      <c r="L60" s="1442"/>
      <c r="M60" s="1659"/>
      <c r="N60" s="1665"/>
      <c r="O60" s="1439"/>
      <c r="P60" s="1439"/>
      <c r="Q60" s="1439"/>
      <c r="R60" s="1439"/>
      <c r="S60" s="1439"/>
      <c r="T60" s="1439"/>
      <c r="U60" s="1439"/>
      <c r="V60" s="1439"/>
      <c r="W60" s="1439"/>
      <c r="X60" s="1439"/>
      <c r="Y60" s="1440"/>
      <c r="Z60" s="1663"/>
      <c r="AA60" s="1522"/>
      <c r="AB60" s="1522"/>
      <c r="AC60" s="1522"/>
      <c r="AD60" s="1522"/>
      <c r="AE60" s="1522"/>
      <c r="AF60" s="1523"/>
      <c r="AG60" s="1707"/>
      <c r="AH60" s="1468"/>
      <c r="AI60" s="1468"/>
      <c r="AJ60" s="1468"/>
      <c r="AK60" s="1468"/>
      <c r="AL60" s="1468"/>
      <c r="AM60" s="1468"/>
      <c r="AN60" s="1468"/>
      <c r="AO60" s="1468"/>
      <c r="AP60" s="1468"/>
      <c r="AQ60" s="1468"/>
      <c r="AR60" s="1468"/>
      <c r="AS60" s="1468"/>
      <c r="AT60" s="1468"/>
      <c r="AU60" s="1468"/>
      <c r="AV60" s="146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58"/>
      <c r="B61" s="1477"/>
      <c r="C61" s="1477"/>
      <c r="D61" s="1477"/>
      <c r="E61" s="1477"/>
      <c r="F61" s="1477"/>
      <c r="G61" s="1477"/>
      <c r="H61" s="1477"/>
      <c r="I61" s="1477"/>
      <c r="J61" s="1477"/>
      <c r="K61" s="1442"/>
      <c r="L61" s="1442"/>
      <c r="M61" s="1659"/>
      <c r="N61" s="1665"/>
      <c r="O61" s="1439"/>
      <c r="P61" s="1439"/>
      <c r="Q61" s="1439"/>
      <c r="R61" s="1439"/>
      <c r="S61" s="1439"/>
      <c r="T61" s="1439"/>
      <c r="U61" s="1439"/>
      <c r="V61" s="1439"/>
      <c r="W61" s="1439"/>
      <c r="X61" s="1439"/>
      <c r="Y61" s="1440"/>
      <c r="Z61" s="1663"/>
      <c r="AA61" s="1522"/>
      <c r="AB61" s="1522"/>
      <c r="AC61" s="1522"/>
      <c r="AD61" s="1522"/>
      <c r="AE61" s="1522"/>
      <c r="AF61" s="1523"/>
      <c r="AG61" s="1707"/>
      <c r="AH61" s="1468"/>
      <c r="AI61" s="1468"/>
      <c r="AJ61" s="1468"/>
      <c r="AK61" s="1468"/>
      <c r="AL61" s="1468"/>
      <c r="AM61" s="1468"/>
      <c r="AN61" s="1468"/>
      <c r="AO61" s="1468"/>
      <c r="AP61" s="1468"/>
      <c r="AQ61" s="1468"/>
      <c r="AR61" s="1468"/>
      <c r="AS61" s="1468"/>
      <c r="AT61" s="1468"/>
      <c r="AU61" s="1468"/>
      <c r="AV61" s="146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58"/>
      <c r="B62" s="1477"/>
      <c r="C62" s="1477"/>
      <c r="D62" s="1477"/>
      <c r="E62" s="1477"/>
      <c r="F62" s="1477"/>
      <c r="G62" s="1477"/>
      <c r="H62" s="1477"/>
      <c r="I62" s="1477"/>
      <c r="J62" s="1477"/>
      <c r="K62" s="1442"/>
      <c r="L62" s="1442"/>
      <c r="M62" s="1659"/>
      <c r="N62" s="1665"/>
      <c r="O62" s="1439"/>
      <c r="P62" s="1439"/>
      <c r="Q62" s="1439"/>
      <c r="R62" s="1439"/>
      <c r="S62" s="1439"/>
      <c r="T62" s="1439"/>
      <c r="U62" s="1439"/>
      <c r="V62" s="1439"/>
      <c r="W62" s="1439"/>
      <c r="X62" s="1439"/>
      <c r="Y62" s="1440"/>
      <c r="Z62" s="1663"/>
      <c r="AA62" s="1522"/>
      <c r="AB62" s="1522"/>
      <c r="AC62" s="1522"/>
      <c r="AD62" s="1522"/>
      <c r="AE62" s="1522"/>
      <c r="AF62" s="1523"/>
      <c r="AG62" s="1707"/>
      <c r="AH62" s="1468"/>
      <c r="AI62" s="1468"/>
      <c r="AJ62" s="1468"/>
      <c r="AK62" s="1468"/>
      <c r="AL62" s="1468"/>
      <c r="AM62" s="1468"/>
      <c r="AN62" s="1468"/>
      <c r="AO62" s="1468"/>
      <c r="AP62" s="1468"/>
      <c r="AQ62" s="1468"/>
      <c r="AR62" s="1468"/>
      <c r="AS62" s="1468"/>
      <c r="AT62" s="1468"/>
      <c r="AU62" s="1468"/>
      <c r="AV62" s="146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8"/>
      <c r="B63" s="1477"/>
      <c r="C63" s="1477"/>
      <c r="D63" s="1477"/>
      <c r="E63" s="1477"/>
      <c r="F63" s="1477"/>
      <c r="G63" s="1477"/>
      <c r="H63" s="1477"/>
      <c r="I63" s="1477"/>
      <c r="J63" s="1477"/>
      <c r="K63" s="1442"/>
      <c r="L63" s="1442"/>
      <c r="M63" s="1659"/>
      <c r="N63" s="1665"/>
      <c r="O63" s="1439"/>
      <c r="P63" s="1439"/>
      <c r="Q63" s="1439"/>
      <c r="R63" s="1439"/>
      <c r="S63" s="1439"/>
      <c r="T63" s="1439"/>
      <c r="U63" s="1439"/>
      <c r="V63" s="1439"/>
      <c r="W63" s="1439"/>
      <c r="X63" s="1439"/>
      <c r="Y63" s="1440"/>
      <c r="Z63" s="1663"/>
      <c r="AA63" s="1522"/>
      <c r="AB63" s="1522"/>
      <c r="AC63" s="1522"/>
      <c r="AD63" s="1522"/>
      <c r="AE63" s="1522"/>
      <c r="AF63" s="1523"/>
      <c r="AG63" s="1707"/>
      <c r="AH63" s="1468"/>
      <c r="AI63" s="1468"/>
      <c r="AJ63" s="1468"/>
      <c r="AK63" s="1468"/>
      <c r="AL63" s="1468"/>
      <c r="AM63" s="1468"/>
      <c r="AN63" s="1468"/>
      <c r="AO63" s="1468"/>
      <c r="AP63" s="1468"/>
      <c r="AQ63" s="1468"/>
      <c r="AR63" s="1468"/>
      <c r="AS63" s="1468"/>
      <c r="AT63" s="1468"/>
      <c r="AU63" s="1468"/>
      <c r="AV63" s="146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iBZ0XX5/G4LtIvmPlJoEb8ks3nj00688KFGI7v+V0dZpxjlf1tmN11PXRlAyommCJ7D4GupqQ0RarBQNd1H6wQ==" saltValue="m43/mPOw8E7OscSOa58je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sqref="A1:C7"/>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755" t="s">
        <v>1065</v>
      </c>
      <c r="B1" s="1756"/>
      <c r="C1" s="1756"/>
      <c r="D1" s="1735" t="s">
        <v>1086</v>
      </c>
      <c r="E1" s="1736"/>
      <c r="F1" s="1736"/>
      <c r="G1" s="1736"/>
      <c r="H1" s="1736"/>
      <c r="I1" s="1736"/>
      <c r="J1" s="1736"/>
      <c r="K1" s="1736"/>
      <c r="L1" s="1736"/>
      <c r="M1" s="1736"/>
      <c r="N1" s="1736"/>
      <c r="O1" s="1736"/>
      <c r="P1" s="1736"/>
      <c r="Q1" s="1736"/>
      <c r="R1" s="1736"/>
      <c r="S1" s="1736"/>
      <c r="T1" s="1736"/>
      <c r="U1" s="1736"/>
      <c r="V1" s="1736"/>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 customHeight="1" x14ac:dyDescent="0.4">
      <c r="A2" s="1757"/>
      <c r="B2" s="1758"/>
      <c r="C2" s="1758"/>
      <c r="D2" s="1737"/>
      <c r="E2" s="1737"/>
      <c r="F2" s="1737"/>
      <c r="G2" s="1737"/>
      <c r="H2" s="1737"/>
      <c r="I2" s="1737"/>
      <c r="J2" s="1737"/>
      <c r="K2" s="1737"/>
      <c r="L2" s="1737"/>
      <c r="M2" s="1737"/>
      <c r="N2" s="1737"/>
      <c r="O2" s="1737"/>
      <c r="P2" s="1737"/>
      <c r="Q2" s="1737"/>
      <c r="R2" s="1737"/>
      <c r="S2" s="1737"/>
      <c r="T2" s="1737"/>
      <c r="U2" s="1737"/>
      <c r="V2" s="1737"/>
      <c r="W2" s="117"/>
      <c r="X2" s="14"/>
      <c r="Y2" s="116"/>
      <c r="Z2" s="115" t="s">
        <v>949</v>
      </c>
      <c r="AA2" s="14"/>
      <c r="AB2" s="14"/>
      <c r="AC2" s="14"/>
      <c r="AH2" s="1"/>
      <c r="AI2" s="14"/>
      <c r="AJ2" s="14"/>
      <c r="AK2" s="14"/>
      <c r="AL2" s="14"/>
      <c r="AR2" s="14"/>
      <c r="AS2" s="14"/>
      <c r="AT2" s="14"/>
      <c r="AU2" s="14"/>
      <c r="AV2" s="106"/>
    </row>
    <row r="3" spans="1:49" ht="16.5" customHeight="1" x14ac:dyDescent="0.25">
      <c r="A3" s="1757"/>
      <c r="B3" s="1758"/>
      <c r="C3" s="1758"/>
      <c r="D3" s="112"/>
      <c r="E3" s="1738"/>
      <c r="F3" s="1738"/>
      <c r="G3" s="1738"/>
      <c r="H3" s="1738"/>
      <c r="I3" s="1738"/>
      <c r="J3" s="1738"/>
      <c r="K3" s="1738"/>
      <c r="L3" s="1738"/>
      <c r="M3" s="1738"/>
      <c r="N3" s="1738"/>
      <c r="O3" s="1738"/>
      <c r="P3" s="1738"/>
      <c r="Q3" s="1738"/>
      <c r="R3" s="1738"/>
      <c r="S3" s="1738"/>
      <c r="T3" s="1738"/>
      <c r="U3" s="1738"/>
      <c r="V3" s="1738"/>
      <c r="W3" s="111"/>
      <c r="X3" s="14"/>
      <c r="Y3" s="116"/>
      <c r="Z3" s="14" t="s">
        <v>584</v>
      </c>
      <c r="AA3" s="107"/>
      <c r="AB3" s="107"/>
      <c r="AC3" s="107"/>
      <c r="AD3" s="107"/>
      <c r="AE3" s="107"/>
      <c r="AF3" s="107"/>
      <c r="AG3" s="107"/>
      <c r="AH3" s="107"/>
      <c r="AI3" s="107"/>
      <c r="AJ3" s="107"/>
      <c r="AK3" s="107"/>
      <c r="AL3" s="107"/>
      <c r="AM3" s="107"/>
      <c r="AN3" s="107"/>
      <c r="AO3" s="107"/>
      <c r="AS3" s="14"/>
      <c r="AT3" s="14"/>
      <c r="AU3" s="14"/>
      <c r="AV3" s="106"/>
    </row>
    <row r="4" spans="1:49" ht="15.6" customHeight="1" x14ac:dyDescent="0.25">
      <c r="A4" s="1757"/>
      <c r="B4" s="1758"/>
      <c r="C4" s="1758"/>
      <c r="D4" s="112"/>
      <c r="E4" s="1191"/>
      <c r="F4" s="1191"/>
      <c r="G4" s="1191"/>
      <c r="H4" s="1191"/>
      <c r="I4" s="1191"/>
      <c r="J4" s="1191"/>
      <c r="K4" s="1191"/>
      <c r="L4" s="1191"/>
      <c r="M4" s="1191"/>
      <c r="N4" s="1191"/>
      <c r="O4" s="1191"/>
      <c r="P4" s="1191"/>
      <c r="Q4" s="1191"/>
      <c r="R4" s="1191"/>
      <c r="S4" s="1191"/>
      <c r="T4" s="1191"/>
      <c r="U4" s="1191"/>
      <c r="V4" s="1191"/>
      <c r="W4" s="111"/>
      <c r="X4" s="14"/>
      <c r="Y4" s="107" t="s">
        <v>489</v>
      </c>
      <c r="Z4" s="110"/>
      <c r="AA4" s="108"/>
      <c r="AB4" s="108"/>
      <c r="AC4" s="108"/>
      <c r="AD4" s="114"/>
      <c r="AE4" s="114"/>
      <c r="AF4" s="109"/>
      <c r="AG4" s="108"/>
      <c r="AH4" s="123"/>
      <c r="AI4" s="1709"/>
      <c r="AJ4" s="1710"/>
      <c r="AK4" s="1710"/>
      <c r="AL4" s="1710"/>
      <c r="AM4" s="1710"/>
      <c r="AN4" s="1710"/>
      <c r="AO4" s="1710"/>
      <c r="AP4" s="1710"/>
      <c r="AQ4" s="1710"/>
      <c r="AR4" s="14"/>
      <c r="AS4" s="14"/>
      <c r="AT4" s="14"/>
      <c r="AU4" s="14"/>
      <c r="AV4" s="106"/>
    </row>
    <row r="5" spans="1:49" ht="12" customHeight="1" x14ac:dyDescent="0.2">
      <c r="A5" s="1757"/>
      <c r="B5" s="1758"/>
      <c r="C5" s="1758"/>
      <c r="D5" s="112"/>
      <c r="E5" s="1739" t="s">
        <v>61</v>
      </c>
      <c r="F5" s="1739"/>
      <c r="G5" s="1739"/>
      <c r="H5" s="1739"/>
      <c r="I5" s="1739"/>
      <c r="J5" s="1739"/>
      <c r="K5" s="1739"/>
      <c r="L5" s="1739"/>
      <c r="M5" s="1739"/>
      <c r="N5" s="1739"/>
      <c r="O5" s="1739"/>
      <c r="P5" s="1739"/>
      <c r="Q5" s="1739"/>
      <c r="R5" s="1739"/>
      <c r="S5" s="1739"/>
      <c r="T5" s="1739"/>
      <c r="U5" s="1739"/>
      <c r="V5" s="1739"/>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 customHeight="1" x14ac:dyDescent="0.25">
      <c r="A6" s="1757"/>
      <c r="B6" s="1758"/>
      <c r="C6" s="1758"/>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 customHeight="1" thickBot="1" x14ac:dyDescent="0.25">
      <c r="A7" s="1759"/>
      <c r="B7" s="1760"/>
      <c r="C7" s="1760"/>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thickTop="1" x14ac:dyDescent="0.2">
      <c r="A8" s="1751" t="s">
        <v>815</v>
      </c>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c r="AT8" s="1752"/>
      <c r="AU8" s="1752"/>
      <c r="AV8" s="101"/>
      <c r="AW8" s="18"/>
    </row>
    <row r="9" spans="1:49" x14ac:dyDescent="0.2">
      <c r="A9" s="1487"/>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5"/>
      <c r="AW9" s="18"/>
    </row>
    <row r="10" spans="1:49" x14ac:dyDescent="0.2">
      <c r="A10" s="1487"/>
      <c r="B10" s="1485"/>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c r="AT10" s="1485"/>
      <c r="AU10" s="1485"/>
      <c r="AV10" s="5"/>
      <c r="AW10" s="18"/>
    </row>
    <row r="11" spans="1:49" x14ac:dyDescent="0.2">
      <c r="A11" s="1753"/>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754"/>
      <c r="AV11" s="6"/>
      <c r="AW11" s="18"/>
    </row>
    <row r="12" spans="1:49" ht="17.45" customHeight="1" x14ac:dyDescent="0.2">
      <c r="A12" s="100"/>
      <c r="B12" s="99"/>
      <c r="C12" s="99"/>
      <c r="D12" s="99"/>
      <c r="E12" s="99"/>
      <c r="F12" s="99"/>
      <c r="G12" s="99"/>
      <c r="H12" s="99"/>
      <c r="I12" s="99"/>
      <c r="J12" s="99"/>
      <c r="K12" s="122" t="s">
        <v>62</v>
      </c>
      <c r="L12" s="1748" t="s">
        <v>13</v>
      </c>
      <c r="M12" s="1674"/>
      <c r="N12" s="1690" t="s">
        <v>59</v>
      </c>
      <c r="O12" s="1691"/>
      <c r="P12" s="1691"/>
      <c r="Q12" s="1691"/>
      <c r="R12" s="1691"/>
      <c r="S12" s="1692"/>
      <c r="T12" s="1690" t="s">
        <v>14</v>
      </c>
      <c r="U12" s="1763"/>
      <c r="V12" s="1764"/>
      <c r="W12" s="1690" t="s">
        <v>12</v>
      </c>
      <c r="X12" s="1740"/>
      <c r="Y12" s="1741"/>
      <c r="Z12" s="1690" t="s">
        <v>11</v>
      </c>
      <c r="AA12" s="1763"/>
      <c r="AB12" s="1763"/>
      <c r="AC12" s="1763"/>
      <c r="AD12" s="1763"/>
      <c r="AE12" s="1763"/>
      <c r="AF12" s="1763"/>
      <c r="AG12" s="1764"/>
      <c r="AH12" s="1690" t="s">
        <v>58</v>
      </c>
      <c r="AI12" s="1661"/>
      <c r="AJ12" s="1661"/>
      <c r="AK12" s="1661"/>
      <c r="AL12" s="1661"/>
      <c r="AM12" s="1662"/>
      <c r="AN12" s="1690" t="s">
        <v>57</v>
      </c>
      <c r="AO12" s="1699"/>
      <c r="AP12" s="1699"/>
      <c r="AQ12" s="1699"/>
      <c r="AR12" s="1699"/>
      <c r="AS12" s="1699"/>
      <c r="AT12" s="1699"/>
      <c r="AU12" s="1699"/>
      <c r="AV12" s="1703"/>
      <c r="AW12" s="18"/>
    </row>
    <row r="13" spans="1:49" ht="12" customHeight="1" x14ac:dyDescent="0.2">
      <c r="A13" s="100"/>
      <c r="B13" s="99"/>
      <c r="C13" s="99"/>
      <c r="D13" s="99"/>
      <c r="E13" s="99"/>
      <c r="F13" s="99"/>
      <c r="G13" s="99"/>
      <c r="H13" s="99"/>
      <c r="I13" s="99"/>
      <c r="J13" s="99"/>
      <c r="K13" s="121"/>
      <c r="L13" s="1749"/>
      <c r="M13" s="1429"/>
      <c r="N13" s="1693"/>
      <c r="O13" s="1762"/>
      <c r="P13" s="1762"/>
      <c r="Q13" s="1762"/>
      <c r="R13" s="1762"/>
      <c r="S13" s="1695"/>
      <c r="T13" s="1765"/>
      <c r="U13" s="1766"/>
      <c r="V13" s="1767"/>
      <c r="W13" s="1742"/>
      <c r="X13" s="1743"/>
      <c r="Y13" s="1744"/>
      <c r="Z13" s="1765"/>
      <c r="AA13" s="1766"/>
      <c r="AB13" s="1766"/>
      <c r="AC13" s="1766"/>
      <c r="AD13" s="1766"/>
      <c r="AE13" s="1766"/>
      <c r="AF13" s="1766"/>
      <c r="AG13" s="1767"/>
      <c r="AH13" s="1786"/>
      <c r="AI13" s="1535"/>
      <c r="AJ13" s="1535"/>
      <c r="AK13" s="1535"/>
      <c r="AL13" s="1535"/>
      <c r="AM13" s="1510"/>
      <c r="AN13" s="1701"/>
      <c r="AO13" s="1785"/>
      <c r="AP13" s="1785"/>
      <c r="AQ13" s="1785"/>
      <c r="AR13" s="1785"/>
      <c r="AS13" s="1785"/>
      <c r="AT13" s="1785"/>
      <c r="AU13" s="1785"/>
      <c r="AV13" s="1703"/>
      <c r="AW13" s="18"/>
    </row>
    <row r="14" spans="1:49" ht="11.45" customHeight="1" x14ac:dyDescent="0.2">
      <c r="A14" s="100"/>
      <c r="B14" s="99"/>
      <c r="C14" s="99"/>
      <c r="D14" s="99"/>
      <c r="E14" s="1761"/>
      <c r="F14" s="1761"/>
      <c r="G14" s="1761"/>
      <c r="H14" s="1761"/>
      <c r="I14" s="99"/>
      <c r="J14" s="99"/>
      <c r="K14" s="99"/>
      <c r="L14" s="1749"/>
      <c r="M14" s="1429"/>
      <c r="N14" s="1693"/>
      <c r="O14" s="1762"/>
      <c r="P14" s="1762"/>
      <c r="Q14" s="1762"/>
      <c r="R14" s="1762"/>
      <c r="S14" s="1695"/>
      <c r="T14" s="1765"/>
      <c r="U14" s="1766"/>
      <c r="V14" s="1767"/>
      <c r="W14" s="1742"/>
      <c r="X14" s="1743"/>
      <c r="Y14" s="1744"/>
      <c r="Z14" s="1765"/>
      <c r="AA14" s="1766"/>
      <c r="AB14" s="1766"/>
      <c r="AC14" s="1766"/>
      <c r="AD14" s="1766"/>
      <c r="AE14" s="1766"/>
      <c r="AF14" s="1766"/>
      <c r="AG14" s="1767"/>
      <c r="AH14" s="1786"/>
      <c r="AI14" s="1535"/>
      <c r="AJ14" s="1535"/>
      <c r="AK14" s="1535"/>
      <c r="AL14" s="1535"/>
      <c r="AM14" s="1510"/>
      <c r="AN14" s="1701"/>
      <c r="AO14" s="1785"/>
      <c r="AP14" s="1785"/>
      <c r="AQ14" s="1785"/>
      <c r="AR14" s="1785"/>
      <c r="AS14" s="1785"/>
      <c r="AT14" s="1785"/>
      <c r="AU14" s="1785"/>
      <c r="AV14" s="1703"/>
      <c r="AW14" s="18"/>
    </row>
    <row r="15" spans="1:49" ht="18" customHeight="1" x14ac:dyDescent="0.2">
      <c r="A15" s="100"/>
      <c r="B15" s="99"/>
      <c r="C15" s="99"/>
      <c r="D15" s="99"/>
      <c r="E15" s="99"/>
      <c r="F15" s="99"/>
      <c r="G15" s="99"/>
      <c r="H15" s="99"/>
      <c r="I15" s="99"/>
      <c r="J15" s="99"/>
      <c r="K15" s="99"/>
      <c r="L15" s="1750"/>
      <c r="M15" s="1459"/>
      <c r="N15" s="1696"/>
      <c r="O15" s="1697"/>
      <c r="P15" s="1697"/>
      <c r="Q15" s="1697"/>
      <c r="R15" s="1697"/>
      <c r="S15" s="1698"/>
      <c r="T15" s="1768"/>
      <c r="U15" s="1769"/>
      <c r="V15" s="1770"/>
      <c r="W15" s="1745"/>
      <c r="X15" s="1746"/>
      <c r="Y15" s="1747"/>
      <c r="Z15" s="1768"/>
      <c r="AA15" s="1769"/>
      <c r="AB15" s="1769"/>
      <c r="AC15" s="1769"/>
      <c r="AD15" s="1769"/>
      <c r="AE15" s="1769"/>
      <c r="AF15" s="1769"/>
      <c r="AG15" s="1770"/>
      <c r="AH15" s="1511"/>
      <c r="AI15" s="1512"/>
      <c r="AJ15" s="1512"/>
      <c r="AK15" s="1512"/>
      <c r="AL15" s="1512"/>
      <c r="AM15" s="1513"/>
      <c r="AN15" s="1704"/>
      <c r="AO15" s="1705"/>
      <c r="AP15" s="1705"/>
      <c r="AQ15" s="1705"/>
      <c r="AR15" s="1705"/>
      <c r="AS15" s="1705"/>
      <c r="AT15" s="1705"/>
      <c r="AU15" s="1705"/>
      <c r="AV15" s="1706"/>
      <c r="AW15" s="18"/>
    </row>
    <row r="16" spans="1:49" ht="13.35" customHeight="1" x14ac:dyDescent="0.2">
      <c r="A16" s="98"/>
      <c r="B16" s="97" t="s">
        <v>0</v>
      </c>
      <c r="C16" s="97"/>
      <c r="D16" s="97"/>
      <c r="E16" s="97"/>
      <c r="F16" s="97"/>
      <c r="G16" s="97"/>
      <c r="H16" s="97"/>
      <c r="I16" s="97"/>
      <c r="J16" s="97"/>
      <c r="K16" s="97"/>
      <c r="L16" s="1778"/>
      <c r="M16" s="1779"/>
      <c r="N16" s="1711"/>
      <c r="O16" s="1717"/>
      <c r="P16" s="1717"/>
      <c r="Q16" s="1717"/>
      <c r="R16" s="1717"/>
      <c r="S16" s="1718"/>
      <c r="T16" s="1711"/>
      <c r="U16" s="1712"/>
      <c r="V16" s="1713"/>
      <c r="W16" s="1711"/>
      <c r="X16" s="1712"/>
      <c r="Y16" s="1713"/>
      <c r="Z16" s="1725"/>
      <c r="AA16" s="1726"/>
      <c r="AB16" s="1726"/>
      <c r="AC16" s="1726"/>
      <c r="AD16" s="1726"/>
      <c r="AE16" s="1726"/>
      <c r="AF16" s="1726"/>
      <c r="AG16" s="1727"/>
      <c r="AH16" s="1734"/>
      <c r="AI16" s="1717"/>
      <c r="AJ16" s="1717"/>
      <c r="AK16" s="1717"/>
      <c r="AL16" s="1717"/>
      <c r="AM16" s="1718"/>
      <c r="AN16" s="1711"/>
      <c r="AO16" s="1717"/>
      <c r="AP16" s="1717"/>
      <c r="AQ16" s="1717"/>
      <c r="AR16" s="1717"/>
      <c r="AS16" s="1717"/>
      <c r="AT16" s="1717"/>
      <c r="AU16" s="1717"/>
      <c r="AV16" s="1718"/>
      <c r="AW16" s="18"/>
    </row>
    <row r="17" spans="1:49" ht="13.35" customHeight="1" x14ac:dyDescent="0.2">
      <c r="A17" s="96"/>
      <c r="B17" s="1784"/>
      <c r="C17" s="1784"/>
      <c r="D17" s="1784"/>
      <c r="E17" s="1784"/>
      <c r="F17" s="1784"/>
      <c r="G17" s="1784"/>
      <c r="H17" s="1784"/>
      <c r="I17" s="1784"/>
      <c r="J17" s="1784"/>
      <c r="K17" s="1784"/>
      <c r="L17" s="1780"/>
      <c r="M17" s="1781"/>
      <c r="N17" s="1719"/>
      <c r="O17" s="1720"/>
      <c r="P17" s="1720"/>
      <c r="Q17" s="1720"/>
      <c r="R17" s="1720"/>
      <c r="S17" s="1721"/>
      <c r="T17" s="1714"/>
      <c r="U17" s="1715"/>
      <c r="V17" s="1716"/>
      <c r="W17" s="1714"/>
      <c r="X17" s="1715"/>
      <c r="Y17" s="1716"/>
      <c r="Z17" s="1728"/>
      <c r="AA17" s="1729"/>
      <c r="AB17" s="1729"/>
      <c r="AC17" s="1729"/>
      <c r="AD17" s="1729"/>
      <c r="AE17" s="1729"/>
      <c r="AF17" s="1729"/>
      <c r="AG17" s="1730"/>
      <c r="AH17" s="1719"/>
      <c r="AI17" s="1720"/>
      <c r="AJ17" s="1720"/>
      <c r="AK17" s="1720"/>
      <c r="AL17" s="1720"/>
      <c r="AM17" s="1721"/>
      <c r="AN17" s="1719"/>
      <c r="AO17" s="1720"/>
      <c r="AP17" s="1720"/>
      <c r="AQ17" s="1720"/>
      <c r="AR17" s="1720"/>
      <c r="AS17" s="1720"/>
      <c r="AT17" s="1720"/>
      <c r="AU17" s="1720"/>
      <c r="AV17" s="1721"/>
      <c r="AW17" s="18"/>
    </row>
    <row r="18" spans="1:49" ht="13.35" customHeight="1" x14ac:dyDescent="0.2">
      <c r="A18" s="96"/>
      <c r="B18" s="26" t="s">
        <v>15</v>
      </c>
      <c r="C18" s="26"/>
      <c r="D18" s="26"/>
      <c r="E18" s="26"/>
      <c r="F18" s="26"/>
      <c r="G18" s="26"/>
      <c r="H18" s="26"/>
      <c r="I18" s="26"/>
      <c r="J18" s="26"/>
      <c r="K18" s="26"/>
      <c r="L18" s="1780"/>
      <c r="M18" s="1781"/>
      <c r="N18" s="1719"/>
      <c r="O18" s="1720"/>
      <c r="P18" s="1720"/>
      <c r="Q18" s="1720"/>
      <c r="R18" s="1720"/>
      <c r="S18" s="1721"/>
      <c r="T18" s="1714"/>
      <c r="U18" s="1715"/>
      <c r="V18" s="1716"/>
      <c r="W18" s="1714"/>
      <c r="X18" s="1715"/>
      <c r="Y18" s="1716"/>
      <c r="Z18" s="1728"/>
      <c r="AA18" s="1729"/>
      <c r="AB18" s="1729"/>
      <c r="AC18" s="1729"/>
      <c r="AD18" s="1729"/>
      <c r="AE18" s="1729"/>
      <c r="AF18" s="1729"/>
      <c r="AG18" s="1730"/>
      <c r="AH18" s="1719"/>
      <c r="AI18" s="1720"/>
      <c r="AJ18" s="1720"/>
      <c r="AK18" s="1720"/>
      <c r="AL18" s="1720"/>
      <c r="AM18" s="1721"/>
      <c r="AN18" s="1719"/>
      <c r="AO18" s="1720"/>
      <c r="AP18" s="1720"/>
      <c r="AQ18" s="1720"/>
      <c r="AR18" s="1720"/>
      <c r="AS18" s="1720"/>
      <c r="AT18" s="1720"/>
      <c r="AU18" s="1720"/>
      <c r="AV18" s="1721"/>
      <c r="AW18" s="18"/>
    </row>
    <row r="19" spans="1:49" ht="13.35" customHeight="1" x14ac:dyDescent="0.2">
      <c r="A19" s="96"/>
      <c r="B19" s="1784"/>
      <c r="C19" s="1784"/>
      <c r="D19" s="1784"/>
      <c r="E19" s="1784"/>
      <c r="F19" s="1784"/>
      <c r="G19" s="1784"/>
      <c r="H19" s="1784"/>
      <c r="I19" s="1784"/>
      <c r="J19" s="1784"/>
      <c r="K19" s="1784"/>
      <c r="L19" s="1782"/>
      <c r="M19" s="1783"/>
      <c r="N19" s="1722"/>
      <c r="O19" s="1723"/>
      <c r="P19" s="1723"/>
      <c r="Q19" s="1723"/>
      <c r="R19" s="1723"/>
      <c r="S19" s="1724"/>
      <c r="T19" s="1714"/>
      <c r="U19" s="1715"/>
      <c r="V19" s="1716"/>
      <c r="W19" s="1714"/>
      <c r="X19" s="1715"/>
      <c r="Y19" s="1716"/>
      <c r="Z19" s="1728"/>
      <c r="AA19" s="1729"/>
      <c r="AB19" s="1729"/>
      <c r="AC19" s="1729"/>
      <c r="AD19" s="1729"/>
      <c r="AE19" s="1729"/>
      <c r="AF19" s="1729"/>
      <c r="AG19" s="1730"/>
      <c r="AH19" s="1722"/>
      <c r="AI19" s="1723"/>
      <c r="AJ19" s="1723"/>
      <c r="AK19" s="1723"/>
      <c r="AL19" s="1723"/>
      <c r="AM19" s="1724"/>
      <c r="AN19" s="1722"/>
      <c r="AO19" s="1723"/>
      <c r="AP19" s="1723"/>
      <c r="AQ19" s="1723"/>
      <c r="AR19" s="1723"/>
      <c r="AS19" s="1723"/>
      <c r="AT19" s="1723"/>
      <c r="AU19" s="1723"/>
      <c r="AV19" s="1724"/>
      <c r="AW19" s="18"/>
    </row>
    <row r="20" spans="1:49" ht="13.35" customHeight="1" x14ac:dyDescent="0.2">
      <c r="A20" s="98"/>
      <c r="B20" s="97" t="s">
        <v>0</v>
      </c>
      <c r="C20" s="97"/>
      <c r="D20" s="97"/>
      <c r="E20" s="97"/>
      <c r="F20" s="97"/>
      <c r="G20" s="97"/>
      <c r="H20" s="97"/>
      <c r="I20" s="97"/>
      <c r="J20" s="97"/>
      <c r="K20" s="97"/>
      <c r="L20" s="1778"/>
      <c r="M20" s="1779"/>
      <c r="N20" s="1711"/>
      <c r="O20" s="1717"/>
      <c r="P20" s="1717"/>
      <c r="Q20" s="1717"/>
      <c r="R20" s="1717"/>
      <c r="S20" s="1718"/>
      <c r="T20" s="1711"/>
      <c r="U20" s="1712"/>
      <c r="V20" s="1713"/>
      <c r="W20" s="1711"/>
      <c r="X20" s="1712"/>
      <c r="Y20" s="1713"/>
      <c r="Z20" s="1725"/>
      <c r="AA20" s="1726"/>
      <c r="AB20" s="1726"/>
      <c r="AC20" s="1726"/>
      <c r="AD20" s="1726"/>
      <c r="AE20" s="1726"/>
      <c r="AF20" s="1726"/>
      <c r="AG20" s="1727"/>
      <c r="AH20" s="1734"/>
      <c r="AI20" s="1717"/>
      <c r="AJ20" s="1717"/>
      <c r="AK20" s="1717"/>
      <c r="AL20" s="1717"/>
      <c r="AM20" s="1718"/>
      <c r="AN20" s="1711"/>
      <c r="AO20" s="1717"/>
      <c r="AP20" s="1717"/>
      <c r="AQ20" s="1717"/>
      <c r="AR20" s="1717"/>
      <c r="AS20" s="1717"/>
      <c r="AT20" s="1717"/>
      <c r="AU20" s="1717"/>
      <c r="AV20" s="1718"/>
      <c r="AW20" s="18"/>
    </row>
    <row r="21" spans="1:49" ht="13.35" customHeight="1" x14ac:dyDescent="0.2">
      <c r="A21" s="96"/>
      <c r="B21" s="1784"/>
      <c r="C21" s="1784"/>
      <c r="D21" s="1784"/>
      <c r="E21" s="1784"/>
      <c r="F21" s="1784"/>
      <c r="G21" s="1784"/>
      <c r="H21" s="1784"/>
      <c r="I21" s="1784"/>
      <c r="J21" s="1784"/>
      <c r="K21" s="1784"/>
      <c r="L21" s="1780"/>
      <c r="M21" s="1781"/>
      <c r="N21" s="1719"/>
      <c r="O21" s="1720"/>
      <c r="P21" s="1720"/>
      <c r="Q21" s="1720"/>
      <c r="R21" s="1720"/>
      <c r="S21" s="1721"/>
      <c r="T21" s="1714"/>
      <c r="U21" s="1715"/>
      <c r="V21" s="1716"/>
      <c r="W21" s="1714"/>
      <c r="X21" s="1715"/>
      <c r="Y21" s="1716"/>
      <c r="Z21" s="1728"/>
      <c r="AA21" s="1729"/>
      <c r="AB21" s="1729"/>
      <c r="AC21" s="1729"/>
      <c r="AD21" s="1729"/>
      <c r="AE21" s="1729"/>
      <c r="AF21" s="1729"/>
      <c r="AG21" s="1730"/>
      <c r="AH21" s="1719"/>
      <c r="AI21" s="1720"/>
      <c r="AJ21" s="1720"/>
      <c r="AK21" s="1720"/>
      <c r="AL21" s="1720"/>
      <c r="AM21" s="1721"/>
      <c r="AN21" s="1719"/>
      <c r="AO21" s="1720"/>
      <c r="AP21" s="1720"/>
      <c r="AQ21" s="1720"/>
      <c r="AR21" s="1720"/>
      <c r="AS21" s="1720"/>
      <c r="AT21" s="1720"/>
      <c r="AU21" s="1720"/>
      <c r="AV21" s="1721"/>
      <c r="AW21" s="18"/>
    </row>
    <row r="22" spans="1:49" ht="13.35" customHeight="1" x14ac:dyDescent="0.2">
      <c r="A22" s="96"/>
      <c r="B22" s="26" t="s">
        <v>15</v>
      </c>
      <c r="C22" s="26"/>
      <c r="D22" s="26"/>
      <c r="E22" s="26"/>
      <c r="F22" s="26"/>
      <c r="G22" s="26"/>
      <c r="H22" s="26"/>
      <c r="I22" s="26"/>
      <c r="J22" s="26"/>
      <c r="K22" s="26"/>
      <c r="L22" s="1780"/>
      <c r="M22" s="1781"/>
      <c r="N22" s="1719"/>
      <c r="O22" s="1720"/>
      <c r="P22" s="1720"/>
      <c r="Q22" s="1720"/>
      <c r="R22" s="1720"/>
      <c r="S22" s="1721"/>
      <c r="T22" s="1714"/>
      <c r="U22" s="1715"/>
      <c r="V22" s="1716"/>
      <c r="W22" s="1714"/>
      <c r="X22" s="1715"/>
      <c r="Y22" s="1716"/>
      <c r="Z22" s="1728"/>
      <c r="AA22" s="1729"/>
      <c r="AB22" s="1729"/>
      <c r="AC22" s="1729"/>
      <c r="AD22" s="1729"/>
      <c r="AE22" s="1729"/>
      <c r="AF22" s="1729"/>
      <c r="AG22" s="1730"/>
      <c r="AH22" s="1719"/>
      <c r="AI22" s="1720"/>
      <c r="AJ22" s="1720"/>
      <c r="AK22" s="1720"/>
      <c r="AL22" s="1720"/>
      <c r="AM22" s="1721"/>
      <c r="AN22" s="1719"/>
      <c r="AO22" s="1720"/>
      <c r="AP22" s="1720"/>
      <c r="AQ22" s="1720"/>
      <c r="AR22" s="1720"/>
      <c r="AS22" s="1720"/>
      <c r="AT22" s="1720"/>
      <c r="AU22" s="1720"/>
      <c r="AV22" s="1721"/>
      <c r="AW22" s="18"/>
    </row>
    <row r="23" spans="1:49" ht="13.35" customHeight="1" x14ac:dyDescent="0.2">
      <c r="A23" s="96"/>
      <c r="B23" s="1784"/>
      <c r="C23" s="1784"/>
      <c r="D23" s="1784"/>
      <c r="E23" s="1784"/>
      <c r="F23" s="1784"/>
      <c r="G23" s="1784"/>
      <c r="H23" s="1784"/>
      <c r="I23" s="1784"/>
      <c r="J23" s="1784"/>
      <c r="K23" s="1784"/>
      <c r="L23" s="1782"/>
      <c r="M23" s="1783"/>
      <c r="N23" s="1722"/>
      <c r="O23" s="1723"/>
      <c r="P23" s="1723"/>
      <c r="Q23" s="1723"/>
      <c r="R23" s="1723"/>
      <c r="S23" s="1724"/>
      <c r="T23" s="1714"/>
      <c r="U23" s="1715"/>
      <c r="V23" s="1716"/>
      <c r="W23" s="1714"/>
      <c r="X23" s="1715"/>
      <c r="Y23" s="1716"/>
      <c r="Z23" s="1728"/>
      <c r="AA23" s="1729"/>
      <c r="AB23" s="1729"/>
      <c r="AC23" s="1729"/>
      <c r="AD23" s="1729"/>
      <c r="AE23" s="1729"/>
      <c r="AF23" s="1729"/>
      <c r="AG23" s="1730"/>
      <c r="AH23" s="1722"/>
      <c r="AI23" s="1723"/>
      <c r="AJ23" s="1723"/>
      <c r="AK23" s="1723"/>
      <c r="AL23" s="1723"/>
      <c r="AM23" s="1724"/>
      <c r="AN23" s="1722"/>
      <c r="AO23" s="1723"/>
      <c r="AP23" s="1723"/>
      <c r="AQ23" s="1723"/>
      <c r="AR23" s="1723"/>
      <c r="AS23" s="1723"/>
      <c r="AT23" s="1723"/>
      <c r="AU23" s="1723"/>
      <c r="AV23" s="1724"/>
      <c r="AW23" s="18"/>
    </row>
    <row r="24" spans="1:49" ht="13.35" customHeight="1" x14ac:dyDescent="0.2">
      <c r="A24" s="98"/>
      <c r="B24" s="97" t="s">
        <v>0</v>
      </c>
      <c r="C24" s="97"/>
      <c r="D24" s="97"/>
      <c r="E24" s="97"/>
      <c r="F24" s="97"/>
      <c r="G24" s="97"/>
      <c r="H24" s="97"/>
      <c r="I24" s="97"/>
      <c r="J24" s="97"/>
      <c r="K24" s="97"/>
      <c r="L24" s="1778"/>
      <c r="M24" s="1779"/>
      <c r="N24" s="1711"/>
      <c r="O24" s="1717"/>
      <c r="P24" s="1717"/>
      <c r="Q24" s="1717"/>
      <c r="R24" s="1717"/>
      <c r="S24" s="1718"/>
      <c r="T24" s="1711"/>
      <c r="U24" s="1712"/>
      <c r="V24" s="1713"/>
      <c r="W24" s="1711"/>
      <c r="X24" s="1712"/>
      <c r="Y24" s="1713"/>
      <c r="Z24" s="1725"/>
      <c r="AA24" s="1726"/>
      <c r="AB24" s="1726"/>
      <c r="AC24" s="1726"/>
      <c r="AD24" s="1726"/>
      <c r="AE24" s="1726"/>
      <c r="AF24" s="1726"/>
      <c r="AG24" s="1727"/>
      <c r="AH24" s="1734"/>
      <c r="AI24" s="1717"/>
      <c r="AJ24" s="1717"/>
      <c r="AK24" s="1717"/>
      <c r="AL24" s="1717"/>
      <c r="AM24" s="1718"/>
      <c r="AN24" s="1711"/>
      <c r="AO24" s="1717"/>
      <c r="AP24" s="1717"/>
      <c r="AQ24" s="1717"/>
      <c r="AR24" s="1717"/>
      <c r="AS24" s="1717"/>
      <c r="AT24" s="1717"/>
      <c r="AU24" s="1717"/>
      <c r="AV24" s="1718"/>
      <c r="AW24" s="18"/>
    </row>
    <row r="25" spans="1:49" ht="13.35" customHeight="1" x14ac:dyDescent="0.2">
      <c r="A25" s="96"/>
      <c r="B25" s="1784"/>
      <c r="C25" s="1784"/>
      <c r="D25" s="1784"/>
      <c r="E25" s="1784"/>
      <c r="F25" s="1784"/>
      <c r="G25" s="1784"/>
      <c r="H25" s="1784"/>
      <c r="I25" s="1784"/>
      <c r="J25" s="1784"/>
      <c r="K25" s="1784"/>
      <c r="L25" s="1780"/>
      <c r="M25" s="1781"/>
      <c r="N25" s="1719"/>
      <c r="O25" s="1720"/>
      <c r="P25" s="1720"/>
      <c r="Q25" s="1720"/>
      <c r="R25" s="1720"/>
      <c r="S25" s="1721"/>
      <c r="T25" s="1714"/>
      <c r="U25" s="1715"/>
      <c r="V25" s="1716"/>
      <c r="W25" s="1714"/>
      <c r="X25" s="1715"/>
      <c r="Y25" s="1716"/>
      <c r="Z25" s="1728"/>
      <c r="AA25" s="1729"/>
      <c r="AB25" s="1729"/>
      <c r="AC25" s="1729"/>
      <c r="AD25" s="1729"/>
      <c r="AE25" s="1729"/>
      <c r="AF25" s="1729"/>
      <c r="AG25" s="1730"/>
      <c r="AH25" s="1719"/>
      <c r="AI25" s="1720"/>
      <c r="AJ25" s="1720"/>
      <c r="AK25" s="1720"/>
      <c r="AL25" s="1720"/>
      <c r="AM25" s="1721"/>
      <c r="AN25" s="1719"/>
      <c r="AO25" s="1720"/>
      <c r="AP25" s="1720"/>
      <c r="AQ25" s="1720"/>
      <c r="AR25" s="1720"/>
      <c r="AS25" s="1720"/>
      <c r="AT25" s="1720"/>
      <c r="AU25" s="1720"/>
      <c r="AV25" s="1721"/>
      <c r="AW25" s="18"/>
    </row>
    <row r="26" spans="1:49" ht="13.35" customHeight="1" x14ac:dyDescent="0.2">
      <c r="A26" s="96"/>
      <c r="B26" s="26" t="s">
        <v>15</v>
      </c>
      <c r="C26" s="26"/>
      <c r="D26" s="26"/>
      <c r="E26" s="26"/>
      <c r="F26" s="26"/>
      <c r="G26" s="26"/>
      <c r="H26" s="26"/>
      <c r="I26" s="26"/>
      <c r="J26" s="26"/>
      <c r="K26" s="26"/>
      <c r="L26" s="1780"/>
      <c r="M26" s="1781"/>
      <c r="N26" s="1719"/>
      <c r="O26" s="1720"/>
      <c r="P26" s="1720"/>
      <c r="Q26" s="1720"/>
      <c r="R26" s="1720"/>
      <c r="S26" s="1721"/>
      <c r="T26" s="1714"/>
      <c r="U26" s="1715"/>
      <c r="V26" s="1716"/>
      <c r="W26" s="1714"/>
      <c r="X26" s="1715"/>
      <c r="Y26" s="1716"/>
      <c r="Z26" s="1728"/>
      <c r="AA26" s="1729"/>
      <c r="AB26" s="1729"/>
      <c r="AC26" s="1729"/>
      <c r="AD26" s="1729"/>
      <c r="AE26" s="1729"/>
      <c r="AF26" s="1729"/>
      <c r="AG26" s="1730"/>
      <c r="AH26" s="1719"/>
      <c r="AI26" s="1720"/>
      <c r="AJ26" s="1720"/>
      <c r="AK26" s="1720"/>
      <c r="AL26" s="1720"/>
      <c r="AM26" s="1721"/>
      <c r="AN26" s="1719"/>
      <c r="AO26" s="1720"/>
      <c r="AP26" s="1720"/>
      <c r="AQ26" s="1720"/>
      <c r="AR26" s="1720"/>
      <c r="AS26" s="1720"/>
      <c r="AT26" s="1720"/>
      <c r="AU26" s="1720"/>
      <c r="AV26" s="1721"/>
      <c r="AW26" s="18"/>
    </row>
    <row r="27" spans="1:49" ht="13.35" customHeight="1" x14ac:dyDescent="0.2">
      <c r="A27" s="96"/>
      <c r="B27" s="1784"/>
      <c r="C27" s="1784"/>
      <c r="D27" s="1784"/>
      <c r="E27" s="1784"/>
      <c r="F27" s="1784"/>
      <c r="G27" s="1784"/>
      <c r="H27" s="1784"/>
      <c r="I27" s="1784"/>
      <c r="J27" s="1784"/>
      <c r="K27" s="1784"/>
      <c r="L27" s="1782"/>
      <c r="M27" s="1783"/>
      <c r="N27" s="1722"/>
      <c r="O27" s="1723"/>
      <c r="P27" s="1723"/>
      <c r="Q27" s="1723"/>
      <c r="R27" s="1723"/>
      <c r="S27" s="1724"/>
      <c r="T27" s="1714"/>
      <c r="U27" s="1715"/>
      <c r="V27" s="1716"/>
      <c r="W27" s="1714"/>
      <c r="X27" s="1715"/>
      <c r="Y27" s="1716"/>
      <c r="Z27" s="1728"/>
      <c r="AA27" s="1729"/>
      <c r="AB27" s="1729"/>
      <c r="AC27" s="1729"/>
      <c r="AD27" s="1729"/>
      <c r="AE27" s="1729"/>
      <c r="AF27" s="1729"/>
      <c r="AG27" s="1730"/>
      <c r="AH27" s="1722"/>
      <c r="AI27" s="1723"/>
      <c r="AJ27" s="1723"/>
      <c r="AK27" s="1723"/>
      <c r="AL27" s="1723"/>
      <c r="AM27" s="1724"/>
      <c r="AN27" s="1722"/>
      <c r="AO27" s="1723"/>
      <c r="AP27" s="1723"/>
      <c r="AQ27" s="1723"/>
      <c r="AR27" s="1723"/>
      <c r="AS27" s="1723"/>
      <c r="AT27" s="1723"/>
      <c r="AU27" s="1723"/>
      <c r="AV27" s="1724"/>
      <c r="AW27" s="18"/>
    </row>
    <row r="28" spans="1:49" ht="13.35" customHeight="1" x14ac:dyDescent="0.2">
      <c r="A28" s="98"/>
      <c r="B28" s="97" t="s">
        <v>0</v>
      </c>
      <c r="C28" s="97"/>
      <c r="D28" s="97"/>
      <c r="E28" s="97"/>
      <c r="F28" s="97"/>
      <c r="G28" s="97"/>
      <c r="H28" s="97"/>
      <c r="I28" s="97"/>
      <c r="J28" s="97"/>
      <c r="K28" s="97"/>
      <c r="L28" s="1778"/>
      <c r="M28" s="1779"/>
      <c r="N28" s="1711"/>
      <c r="O28" s="1717"/>
      <c r="P28" s="1717"/>
      <c r="Q28" s="1717"/>
      <c r="R28" s="1717"/>
      <c r="S28" s="1718"/>
      <c r="T28" s="1711"/>
      <c r="U28" s="1712"/>
      <c r="V28" s="1713"/>
      <c r="W28" s="1711"/>
      <c r="X28" s="1712"/>
      <c r="Y28" s="1713"/>
      <c r="Z28" s="1725"/>
      <c r="AA28" s="1726"/>
      <c r="AB28" s="1726"/>
      <c r="AC28" s="1726"/>
      <c r="AD28" s="1726"/>
      <c r="AE28" s="1726"/>
      <c r="AF28" s="1726"/>
      <c r="AG28" s="1727"/>
      <c r="AH28" s="1734"/>
      <c r="AI28" s="1717"/>
      <c r="AJ28" s="1717"/>
      <c r="AK28" s="1717"/>
      <c r="AL28" s="1717"/>
      <c r="AM28" s="1718"/>
      <c r="AN28" s="1711"/>
      <c r="AO28" s="1717"/>
      <c r="AP28" s="1717"/>
      <c r="AQ28" s="1717"/>
      <c r="AR28" s="1717"/>
      <c r="AS28" s="1717"/>
      <c r="AT28" s="1717"/>
      <c r="AU28" s="1717"/>
      <c r="AV28" s="1718"/>
      <c r="AW28" s="18"/>
    </row>
    <row r="29" spans="1:49" ht="13.35" customHeight="1" x14ac:dyDescent="0.2">
      <c r="A29" s="96"/>
      <c r="B29" s="1784"/>
      <c r="C29" s="1784"/>
      <c r="D29" s="1784"/>
      <c r="E29" s="1784"/>
      <c r="F29" s="1784"/>
      <c r="G29" s="1784"/>
      <c r="H29" s="1784"/>
      <c r="I29" s="1784"/>
      <c r="J29" s="1784"/>
      <c r="K29" s="1784"/>
      <c r="L29" s="1780"/>
      <c r="M29" s="1781"/>
      <c r="N29" s="1719"/>
      <c r="O29" s="1720"/>
      <c r="P29" s="1720"/>
      <c r="Q29" s="1720"/>
      <c r="R29" s="1720"/>
      <c r="S29" s="1721"/>
      <c r="T29" s="1714"/>
      <c r="U29" s="1715"/>
      <c r="V29" s="1716"/>
      <c r="W29" s="1714"/>
      <c r="X29" s="1715"/>
      <c r="Y29" s="1716"/>
      <c r="Z29" s="1728"/>
      <c r="AA29" s="1729"/>
      <c r="AB29" s="1729"/>
      <c r="AC29" s="1729"/>
      <c r="AD29" s="1729"/>
      <c r="AE29" s="1729"/>
      <c r="AF29" s="1729"/>
      <c r="AG29" s="1730"/>
      <c r="AH29" s="1719"/>
      <c r="AI29" s="1720"/>
      <c r="AJ29" s="1720"/>
      <c r="AK29" s="1720"/>
      <c r="AL29" s="1720"/>
      <c r="AM29" s="1721"/>
      <c r="AN29" s="1719"/>
      <c r="AO29" s="1720"/>
      <c r="AP29" s="1720"/>
      <c r="AQ29" s="1720"/>
      <c r="AR29" s="1720"/>
      <c r="AS29" s="1720"/>
      <c r="AT29" s="1720"/>
      <c r="AU29" s="1720"/>
      <c r="AV29" s="1721"/>
      <c r="AW29" s="18"/>
    </row>
    <row r="30" spans="1:49" ht="13.35" customHeight="1" x14ac:dyDescent="0.2">
      <c r="A30" s="96"/>
      <c r="B30" s="26" t="s">
        <v>15</v>
      </c>
      <c r="C30" s="26"/>
      <c r="D30" s="26"/>
      <c r="E30" s="26"/>
      <c r="F30" s="26"/>
      <c r="G30" s="26"/>
      <c r="H30" s="26"/>
      <c r="I30" s="26"/>
      <c r="J30" s="26"/>
      <c r="K30" s="26"/>
      <c r="L30" s="1780"/>
      <c r="M30" s="1781"/>
      <c r="N30" s="1719"/>
      <c r="O30" s="1720"/>
      <c r="P30" s="1720"/>
      <c r="Q30" s="1720"/>
      <c r="R30" s="1720"/>
      <c r="S30" s="1721"/>
      <c r="T30" s="1714"/>
      <c r="U30" s="1715"/>
      <c r="V30" s="1716"/>
      <c r="W30" s="1714"/>
      <c r="X30" s="1715"/>
      <c r="Y30" s="1716"/>
      <c r="Z30" s="1728"/>
      <c r="AA30" s="1729"/>
      <c r="AB30" s="1729"/>
      <c r="AC30" s="1729"/>
      <c r="AD30" s="1729"/>
      <c r="AE30" s="1729"/>
      <c r="AF30" s="1729"/>
      <c r="AG30" s="1730"/>
      <c r="AH30" s="1719"/>
      <c r="AI30" s="1720"/>
      <c r="AJ30" s="1720"/>
      <c r="AK30" s="1720"/>
      <c r="AL30" s="1720"/>
      <c r="AM30" s="1721"/>
      <c r="AN30" s="1719"/>
      <c r="AO30" s="1720"/>
      <c r="AP30" s="1720"/>
      <c r="AQ30" s="1720"/>
      <c r="AR30" s="1720"/>
      <c r="AS30" s="1720"/>
      <c r="AT30" s="1720"/>
      <c r="AU30" s="1720"/>
      <c r="AV30" s="1721"/>
      <c r="AW30" s="18"/>
    </row>
    <row r="31" spans="1:49" ht="13.35" customHeight="1" x14ac:dyDescent="0.2">
      <c r="A31" s="95"/>
      <c r="B31" s="1784"/>
      <c r="C31" s="1784"/>
      <c r="D31" s="1784"/>
      <c r="E31" s="1784"/>
      <c r="F31" s="1784"/>
      <c r="G31" s="1784"/>
      <c r="H31" s="1784"/>
      <c r="I31" s="1784"/>
      <c r="J31" s="1784"/>
      <c r="K31" s="1784"/>
      <c r="L31" s="1782"/>
      <c r="M31" s="1783"/>
      <c r="N31" s="1722"/>
      <c r="O31" s="1723"/>
      <c r="P31" s="1723"/>
      <c r="Q31" s="1723"/>
      <c r="R31" s="1723"/>
      <c r="S31" s="1724"/>
      <c r="T31" s="1775"/>
      <c r="U31" s="1776"/>
      <c r="V31" s="1777"/>
      <c r="W31" s="1775"/>
      <c r="X31" s="1776"/>
      <c r="Y31" s="1777"/>
      <c r="Z31" s="1731"/>
      <c r="AA31" s="1732"/>
      <c r="AB31" s="1732"/>
      <c r="AC31" s="1732"/>
      <c r="AD31" s="1732"/>
      <c r="AE31" s="1732"/>
      <c r="AF31" s="1732"/>
      <c r="AG31" s="1733"/>
      <c r="AH31" s="1722"/>
      <c r="AI31" s="1723"/>
      <c r="AJ31" s="1723"/>
      <c r="AK31" s="1723"/>
      <c r="AL31" s="1723"/>
      <c r="AM31" s="1724"/>
      <c r="AN31" s="1722"/>
      <c r="AO31" s="1723"/>
      <c r="AP31" s="1723"/>
      <c r="AQ31" s="1723"/>
      <c r="AR31" s="1723"/>
      <c r="AS31" s="1723"/>
      <c r="AT31" s="1723"/>
      <c r="AU31" s="1723"/>
      <c r="AV31" s="1724"/>
      <c r="AW31" s="18"/>
    </row>
    <row r="32" spans="1:49" ht="13.15" customHeight="1" x14ac:dyDescent="0.2">
      <c r="A32" s="98"/>
      <c r="B32" s="97" t="s">
        <v>0</v>
      </c>
      <c r="C32" s="97"/>
      <c r="D32" s="97"/>
      <c r="E32" s="97"/>
      <c r="F32" s="97"/>
      <c r="G32" s="97"/>
      <c r="H32" s="97"/>
      <c r="I32" s="97"/>
      <c r="J32" s="97"/>
      <c r="K32" s="97"/>
      <c r="L32" s="1778"/>
      <c r="M32" s="1779"/>
      <c r="N32" s="1711"/>
      <c r="O32" s="1717"/>
      <c r="P32" s="1717"/>
      <c r="Q32" s="1717"/>
      <c r="R32" s="1717"/>
      <c r="S32" s="1718"/>
      <c r="T32" s="1711"/>
      <c r="U32" s="1712"/>
      <c r="V32" s="1713"/>
      <c r="W32" s="1711"/>
      <c r="X32" s="1712"/>
      <c r="Y32" s="1713"/>
      <c r="Z32" s="1725"/>
      <c r="AA32" s="1726"/>
      <c r="AB32" s="1726"/>
      <c r="AC32" s="1726"/>
      <c r="AD32" s="1726"/>
      <c r="AE32" s="1726"/>
      <c r="AF32" s="1726"/>
      <c r="AG32" s="1727"/>
      <c r="AH32" s="1734"/>
      <c r="AI32" s="1717"/>
      <c r="AJ32" s="1717"/>
      <c r="AK32" s="1717"/>
      <c r="AL32" s="1717"/>
      <c r="AM32" s="1718"/>
      <c r="AN32" s="1711"/>
      <c r="AO32" s="1717"/>
      <c r="AP32" s="1717"/>
      <c r="AQ32" s="1717"/>
      <c r="AR32" s="1717"/>
      <c r="AS32" s="1717"/>
      <c r="AT32" s="1717"/>
      <c r="AU32" s="1717"/>
      <c r="AV32" s="1718"/>
      <c r="AW32" s="18"/>
    </row>
    <row r="33" spans="1:49" ht="15" customHeight="1" x14ac:dyDescent="0.2">
      <c r="A33" s="96"/>
      <c r="B33" s="1784"/>
      <c r="C33" s="1784"/>
      <c r="D33" s="1784"/>
      <c r="E33" s="1784"/>
      <c r="F33" s="1784"/>
      <c r="G33" s="1784"/>
      <c r="H33" s="1784"/>
      <c r="I33" s="1784"/>
      <c r="J33" s="1784"/>
      <c r="K33" s="1784"/>
      <c r="L33" s="1780"/>
      <c r="M33" s="1781"/>
      <c r="N33" s="1719"/>
      <c r="O33" s="1720"/>
      <c r="P33" s="1720"/>
      <c r="Q33" s="1720"/>
      <c r="R33" s="1720"/>
      <c r="S33" s="1721"/>
      <c r="T33" s="1714"/>
      <c r="U33" s="1715"/>
      <c r="V33" s="1716"/>
      <c r="W33" s="1714"/>
      <c r="X33" s="1715"/>
      <c r="Y33" s="1716"/>
      <c r="Z33" s="1728"/>
      <c r="AA33" s="1729"/>
      <c r="AB33" s="1729"/>
      <c r="AC33" s="1729"/>
      <c r="AD33" s="1729"/>
      <c r="AE33" s="1729"/>
      <c r="AF33" s="1729"/>
      <c r="AG33" s="1730"/>
      <c r="AH33" s="1719"/>
      <c r="AI33" s="1720"/>
      <c r="AJ33" s="1720"/>
      <c r="AK33" s="1720"/>
      <c r="AL33" s="1720"/>
      <c r="AM33" s="1721"/>
      <c r="AN33" s="1719"/>
      <c r="AO33" s="1720"/>
      <c r="AP33" s="1720"/>
      <c r="AQ33" s="1720"/>
      <c r="AR33" s="1720"/>
      <c r="AS33" s="1720"/>
      <c r="AT33" s="1720"/>
      <c r="AU33" s="1720"/>
      <c r="AV33" s="1721"/>
      <c r="AW33" s="18"/>
    </row>
    <row r="34" spans="1:49" ht="13.9" customHeight="1" x14ac:dyDescent="0.2">
      <c r="A34" s="96"/>
      <c r="B34" s="26" t="s">
        <v>15</v>
      </c>
      <c r="C34" s="26"/>
      <c r="D34" s="26"/>
      <c r="E34" s="26"/>
      <c r="F34" s="26"/>
      <c r="G34" s="26"/>
      <c r="H34" s="26"/>
      <c r="I34" s="26"/>
      <c r="J34" s="26"/>
      <c r="K34" s="26"/>
      <c r="L34" s="1780"/>
      <c r="M34" s="1781"/>
      <c r="N34" s="1719"/>
      <c r="O34" s="1720"/>
      <c r="P34" s="1720"/>
      <c r="Q34" s="1720"/>
      <c r="R34" s="1720"/>
      <c r="S34" s="1721"/>
      <c r="T34" s="1714"/>
      <c r="U34" s="1715"/>
      <c r="V34" s="1716"/>
      <c r="W34" s="1714"/>
      <c r="X34" s="1715"/>
      <c r="Y34" s="1716"/>
      <c r="Z34" s="1728"/>
      <c r="AA34" s="1729"/>
      <c r="AB34" s="1729"/>
      <c r="AC34" s="1729"/>
      <c r="AD34" s="1729"/>
      <c r="AE34" s="1729"/>
      <c r="AF34" s="1729"/>
      <c r="AG34" s="1730"/>
      <c r="AH34" s="1719"/>
      <c r="AI34" s="1720"/>
      <c r="AJ34" s="1720"/>
      <c r="AK34" s="1720"/>
      <c r="AL34" s="1720"/>
      <c r="AM34" s="1721"/>
      <c r="AN34" s="1719"/>
      <c r="AO34" s="1720"/>
      <c r="AP34" s="1720"/>
      <c r="AQ34" s="1720"/>
      <c r="AR34" s="1720"/>
      <c r="AS34" s="1720"/>
      <c r="AT34" s="1720"/>
      <c r="AU34" s="1720"/>
      <c r="AV34" s="1721"/>
      <c r="AW34" s="18"/>
    </row>
    <row r="35" spans="1:49" ht="18" customHeight="1" x14ac:dyDescent="0.2">
      <c r="A35" s="95"/>
      <c r="B35" s="1784"/>
      <c r="C35" s="1784"/>
      <c r="D35" s="1784"/>
      <c r="E35" s="1784"/>
      <c r="F35" s="1784"/>
      <c r="G35" s="1784"/>
      <c r="H35" s="1784"/>
      <c r="I35" s="1784"/>
      <c r="J35" s="1784"/>
      <c r="K35" s="1784"/>
      <c r="L35" s="1782"/>
      <c r="M35" s="1783"/>
      <c r="N35" s="1722"/>
      <c r="O35" s="1723"/>
      <c r="P35" s="1723"/>
      <c r="Q35" s="1723"/>
      <c r="R35" s="1723"/>
      <c r="S35" s="1724"/>
      <c r="T35" s="1775"/>
      <c r="U35" s="1776"/>
      <c r="V35" s="1777"/>
      <c r="W35" s="1775"/>
      <c r="X35" s="1776"/>
      <c r="Y35" s="1777"/>
      <c r="Z35" s="1731"/>
      <c r="AA35" s="1732"/>
      <c r="AB35" s="1732"/>
      <c r="AC35" s="1732"/>
      <c r="AD35" s="1732"/>
      <c r="AE35" s="1732"/>
      <c r="AF35" s="1732"/>
      <c r="AG35" s="1733"/>
      <c r="AH35" s="1722"/>
      <c r="AI35" s="1723"/>
      <c r="AJ35" s="1723"/>
      <c r="AK35" s="1723"/>
      <c r="AL35" s="1723"/>
      <c r="AM35" s="1724"/>
      <c r="AN35" s="1722"/>
      <c r="AO35" s="1723"/>
      <c r="AP35" s="1723"/>
      <c r="AQ35" s="1723"/>
      <c r="AR35" s="1723"/>
      <c r="AS35" s="1723"/>
      <c r="AT35" s="1723"/>
      <c r="AU35" s="1723"/>
      <c r="AV35" s="1724"/>
      <c r="AW35" s="18"/>
    </row>
    <row r="36" spans="1:49" ht="7.9" customHeight="1" x14ac:dyDescent="0.2">
      <c r="A36" s="94"/>
      <c r="B36" s="1772"/>
      <c r="C36" s="1772"/>
      <c r="D36" s="1772"/>
      <c r="E36" s="1772"/>
      <c r="F36" s="1772"/>
      <c r="G36" s="1772"/>
      <c r="H36" s="1772"/>
      <c r="I36" s="1772"/>
      <c r="J36" s="92"/>
      <c r="K36" s="1773"/>
      <c r="L36" s="1773"/>
      <c r="M36" s="1773"/>
      <c r="N36" s="1773"/>
      <c r="O36" s="92"/>
      <c r="P36" s="1774"/>
      <c r="Q36" s="1774"/>
      <c r="R36" s="1774"/>
      <c r="S36" s="1774"/>
      <c r="T36" s="1774"/>
      <c r="U36" s="1774"/>
      <c r="V36" s="93"/>
      <c r="W36" s="1774"/>
      <c r="X36" s="1774"/>
      <c r="Y36" s="1774"/>
      <c r="Z36" s="1774"/>
      <c r="AA36" s="1774"/>
      <c r="AB36" s="1774"/>
      <c r="AC36" s="1774"/>
      <c r="AD36" s="92"/>
      <c r="AE36" s="92"/>
      <c r="AF36" s="1771"/>
      <c r="AG36" s="1771"/>
      <c r="AH36" s="1771"/>
      <c r="AI36" s="1771"/>
      <c r="AJ36" s="1771"/>
      <c r="AK36" s="1771"/>
      <c r="AL36" s="92"/>
      <c r="AM36" s="92"/>
      <c r="AN36" s="1771"/>
      <c r="AO36" s="1771"/>
      <c r="AP36" s="1771"/>
      <c r="AQ36" s="1771"/>
      <c r="AR36" s="1771"/>
      <c r="AS36" s="1771"/>
      <c r="AT36" s="92"/>
      <c r="AU36" s="92"/>
      <c r="AV36" s="5"/>
      <c r="AW36" s="18"/>
    </row>
    <row r="37" spans="1:49" ht="7.9" customHeight="1" x14ac:dyDescent="0.2">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2">
      <c r="A38" s="1708" t="s">
        <v>830</v>
      </c>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5"/>
      <c r="AW38" s="18"/>
    </row>
    <row r="39" spans="1:49" ht="12" customHeight="1" x14ac:dyDescent="0.2">
      <c r="A39" s="971"/>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5"/>
      <c r="AW39" s="18"/>
    </row>
    <row r="40" spans="1:49" ht="10.5" customHeight="1" x14ac:dyDescent="0.2">
      <c r="A40" s="1205"/>
      <c r="B40" s="1206"/>
      <c r="C40" s="1206"/>
      <c r="D40" s="1206"/>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6"/>
      <c r="AA40" s="1206"/>
      <c r="AB40" s="1206"/>
      <c r="AC40" s="1206"/>
      <c r="AD40" s="1206"/>
      <c r="AE40" s="1206"/>
      <c r="AF40" s="1206"/>
      <c r="AG40" s="1206"/>
      <c r="AH40" s="1206"/>
      <c r="AI40" s="1206"/>
      <c r="AJ40" s="1206"/>
      <c r="AK40" s="1206"/>
      <c r="AL40" s="1206"/>
      <c r="AM40" s="1206"/>
      <c r="AN40" s="1206"/>
      <c r="AO40" s="1206"/>
      <c r="AP40" s="1206"/>
      <c r="AQ40" s="1206"/>
      <c r="AR40" s="1206"/>
      <c r="AS40" s="1206"/>
      <c r="AT40" s="1206"/>
      <c r="AU40" s="1206"/>
      <c r="AV40" s="5"/>
      <c r="AW40" s="18"/>
    </row>
    <row r="41" spans="1:49" ht="15.75" customHeight="1" x14ac:dyDescent="0.2">
      <c r="A41" s="89" t="s">
        <v>8</v>
      </c>
      <c r="B41" s="84"/>
      <c r="C41" s="84"/>
      <c r="D41" s="84"/>
      <c r="E41" s="1475"/>
      <c r="F41" s="1191"/>
      <c r="G41" s="1191"/>
      <c r="H41" s="1191"/>
      <c r="I41" s="1191"/>
      <c r="J41" s="1191"/>
      <c r="K41" s="1191"/>
      <c r="L41" s="1191"/>
      <c r="M41" s="1191"/>
      <c r="N41" s="1191"/>
      <c r="O41" s="1191"/>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2">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28</v>
      </c>
      <c r="AH42" s="84"/>
      <c r="AI42" s="84"/>
      <c r="AJ42" s="84"/>
      <c r="AK42" s="84"/>
      <c r="AL42" s="84"/>
      <c r="AM42" s="84"/>
      <c r="AN42" s="84"/>
      <c r="AO42" s="84"/>
      <c r="AP42" s="84"/>
      <c r="AQ42" s="84"/>
      <c r="AR42" s="84"/>
      <c r="AS42" s="84"/>
      <c r="AT42" s="84"/>
      <c r="AU42" s="84"/>
      <c r="AV42" s="83"/>
      <c r="AW42" s="18"/>
    </row>
    <row r="43" spans="1:49" ht="8.25" customHeight="1" x14ac:dyDescent="0.2">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2">
      <c r="A44" s="18"/>
      <c r="B44" s="7"/>
      <c r="C44" s="26" t="s">
        <v>1</v>
      </c>
      <c r="D44" s="7"/>
      <c r="E44" s="1476"/>
      <c r="F44" s="1476"/>
      <c r="G44" s="1476"/>
      <c r="H44" s="1476"/>
      <c r="I44" s="1476"/>
      <c r="J44" s="1476"/>
      <c r="K44" s="7"/>
      <c r="L44" s="7"/>
      <c r="M44" s="7"/>
      <c r="N44" s="7"/>
      <c r="O44" s="7"/>
      <c r="P44" s="7"/>
      <c r="Q44" s="7"/>
      <c r="R44" s="7"/>
      <c r="S44" s="7"/>
      <c r="T44" s="7"/>
      <c r="U44" s="7"/>
      <c r="V44" s="7"/>
      <c r="W44" s="7"/>
      <c r="X44" s="7"/>
      <c r="Y44" s="26" t="s">
        <v>3</v>
      </c>
      <c r="Z44" s="7"/>
      <c r="AA44" s="1477"/>
      <c r="AB44" s="1477"/>
      <c r="AC44" s="1477"/>
      <c r="AD44" s="1477"/>
      <c r="AE44" s="1477"/>
      <c r="AF44" s="1477"/>
      <c r="AG44" s="1477"/>
      <c r="AH44" s="1477"/>
      <c r="AI44" s="1477"/>
      <c r="AJ44" s="1477"/>
      <c r="AK44" s="1477"/>
      <c r="AL44" s="1477"/>
      <c r="AM44" s="1478"/>
      <c r="AN44" s="1478"/>
      <c r="AO44" s="1478"/>
      <c r="AP44" s="1478"/>
      <c r="AU44" s="7"/>
      <c r="AV44" s="5"/>
    </row>
    <row r="45" spans="1:49" x14ac:dyDescent="0.2">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erDIzcHB6B1gpXREQ1sQ+HUj+G7YvHY/96xgK0iONFkAJfxActGOXoYVwYDOBK4yl4/DPSUJgceymv9iWPqxpw==" saltValue="/V/xegH8YbkRlwNst7eRB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B35:K35"/>
    <mergeCell ref="T32:V35"/>
    <mergeCell ref="W32:Y35"/>
    <mergeCell ref="Z32:AG35"/>
    <mergeCell ref="L32:M35"/>
    <mergeCell ref="B17:K17"/>
    <mergeCell ref="B19:K19"/>
    <mergeCell ref="B21:K21"/>
    <mergeCell ref="B31:K31"/>
    <mergeCell ref="B23:K23"/>
    <mergeCell ref="B25:K25"/>
    <mergeCell ref="B27:K27"/>
    <mergeCell ref="B29:K29"/>
    <mergeCell ref="N16:S19"/>
    <mergeCell ref="T16:V19"/>
    <mergeCell ref="W16:Y19"/>
    <mergeCell ref="L16:M19"/>
    <mergeCell ref="L20:M23"/>
    <mergeCell ref="Z20:AG23"/>
    <mergeCell ref="AN12:AV15"/>
    <mergeCell ref="AH16:AM19"/>
    <mergeCell ref="AN16:AV19"/>
    <mergeCell ref="AH12:AM15"/>
    <mergeCell ref="AN20:AV23"/>
    <mergeCell ref="AH20:AM23"/>
    <mergeCell ref="Z16:AG19"/>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D1:V2"/>
    <mergeCell ref="E3:V4"/>
    <mergeCell ref="E5:V5"/>
    <mergeCell ref="W12:Y15"/>
    <mergeCell ref="L12:M15"/>
    <mergeCell ref="A8:AU11"/>
    <mergeCell ref="A1:C7"/>
    <mergeCell ref="E14:H14"/>
    <mergeCell ref="N12:S15"/>
    <mergeCell ref="T12:V15"/>
    <mergeCell ref="Z12:AG15"/>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Z21" sqref="Z21:AG2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755" t="s">
        <v>1065</v>
      </c>
      <c r="B1" s="1756"/>
      <c r="C1" s="1756"/>
      <c r="D1" s="1735" t="s">
        <v>1087</v>
      </c>
      <c r="E1" s="1736"/>
      <c r="F1" s="1736"/>
      <c r="G1" s="1736"/>
      <c r="H1" s="1736"/>
      <c r="I1" s="1736"/>
      <c r="J1" s="1736"/>
      <c r="K1" s="1736"/>
      <c r="L1" s="1736"/>
      <c r="M1" s="1736"/>
      <c r="N1" s="1736"/>
      <c r="O1" s="1736"/>
      <c r="P1" s="1736"/>
      <c r="Q1" s="1736"/>
      <c r="R1" s="1736"/>
      <c r="S1" s="1736"/>
      <c r="T1" s="1736"/>
      <c r="U1" s="1736"/>
      <c r="V1" s="1736"/>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0.4">
      <c r="A2" s="1757"/>
      <c r="B2" s="1758"/>
      <c r="C2" s="1758"/>
      <c r="D2" s="1737"/>
      <c r="E2" s="1737"/>
      <c r="F2" s="1737"/>
      <c r="G2" s="1737"/>
      <c r="H2" s="1737"/>
      <c r="I2" s="1737"/>
      <c r="J2" s="1737"/>
      <c r="K2" s="1737"/>
      <c r="L2" s="1737"/>
      <c r="M2" s="1737"/>
      <c r="N2" s="1737"/>
      <c r="O2" s="1737"/>
      <c r="P2" s="1737"/>
      <c r="Q2" s="1737"/>
      <c r="R2" s="1737"/>
      <c r="S2" s="1737"/>
      <c r="T2" s="1737"/>
      <c r="U2" s="1737"/>
      <c r="V2" s="1737"/>
      <c r="W2" s="117"/>
      <c r="X2" s="14"/>
      <c r="Y2" s="116"/>
      <c r="Z2" s="115" t="s">
        <v>52</v>
      </c>
      <c r="AA2" s="14"/>
      <c r="AB2" s="14"/>
      <c r="AC2" s="14"/>
      <c r="AH2" s="1"/>
      <c r="AI2" s="14"/>
      <c r="AJ2" s="14"/>
      <c r="AK2" s="14"/>
      <c r="AL2" s="14"/>
      <c r="AR2" s="14"/>
      <c r="AS2" s="14"/>
      <c r="AT2" s="14"/>
      <c r="AU2" s="14"/>
      <c r="AV2" s="106"/>
    </row>
    <row r="3" spans="1:49" ht="10.5" customHeight="1" x14ac:dyDescent="0.2">
      <c r="A3" s="1757"/>
      <c r="B3" s="1758"/>
      <c r="C3" s="1758"/>
      <c r="D3" s="112"/>
      <c r="E3" s="1798"/>
      <c r="F3" s="1798"/>
      <c r="G3" s="1798"/>
      <c r="H3" s="1798"/>
      <c r="I3" s="1798"/>
      <c r="J3" s="1798"/>
      <c r="K3" s="1798"/>
      <c r="L3" s="1798"/>
      <c r="M3" s="1798"/>
      <c r="N3" s="1798"/>
      <c r="O3" s="1798"/>
      <c r="P3" s="1798"/>
      <c r="Q3" s="1798"/>
      <c r="R3" s="1798"/>
      <c r="S3" s="1798"/>
      <c r="T3" s="1798"/>
      <c r="U3" s="1798"/>
      <c r="V3" s="1798"/>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 customHeight="1" x14ac:dyDescent="0.2">
      <c r="A4" s="1757"/>
      <c r="B4" s="1758"/>
      <c r="C4" s="1758"/>
      <c r="D4" s="112"/>
      <c r="E4" s="1710"/>
      <c r="F4" s="1710"/>
      <c r="G4" s="1710"/>
      <c r="H4" s="1710"/>
      <c r="I4" s="1710"/>
      <c r="J4" s="1710"/>
      <c r="K4" s="1710"/>
      <c r="L4" s="1710"/>
      <c r="M4" s="1710"/>
      <c r="N4" s="1710"/>
      <c r="O4" s="1710"/>
      <c r="P4" s="1710"/>
      <c r="Q4" s="1710"/>
      <c r="R4" s="1710"/>
      <c r="S4" s="1710"/>
      <c r="T4" s="1710"/>
      <c r="U4" s="1710"/>
      <c r="V4" s="1710"/>
      <c r="W4" s="111"/>
      <c r="X4" s="14"/>
      <c r="Y4" s="370" t="s">
        <v>490</v>
      </c>
      <c r="Z4" s="108"/>
      <c r="AA4" s="108"/>
      <c r="AB4" s="108"/>
      <c r="AC4" s="108"/>
      <c r="AD4" s="108"/>
      <c r="AE4" s="108"/>
      <c r="AF4" s="108"/>
      <c r="AG4" s="108"/>
      <c r="AH4" s="108"/>
      <c r="AI4" s="108"/>
      <c r="AJ4" s="108"/>
      <c r="AK4" s="108"/>
      <c r="AL4" s="108"/>
      <c r="AM4" s="114"/>
      <c r="AN4" s="114"/>
      <c r="AO4" s="114"/>
      <c r="AP4" s="1710"/>
      <c r="AQ4" s="1710"/>
      <c r="AR4" s="1710"/>
      <c r="AS4" s="1710"/>
      <c r="AT4" s="1710"/>
      <c r="AU4" s="1710"/>
      <c r="AV4" s="106"/>
    </row>
    <row r="5" spans="1:49" ht="14.25" customHeight="1" x14ac:dyDescent="0.2">
      <c r="A5" s="1757"/>
      <c r="B5" s="1758"/>
      <c r="C5" s="1758"/>
      <c r="D5" s="112"/>
      <c r="E5" s="1739" t="s">
        <v>61</v>
      </c>
      <c r="F5" s="1739"/>
      <c r="G5" s="1739"/>
      <c r="H5" s="1739"/>
      <c r="I5" s="1739"/>
      <c r="J5" s="1739"/>
      <c r="K5" s="1739"/>
      <c r="L5" s="1739"/>
      <c r="M5" s="1739"/>
      <c r="N5" s="1739"/>
      <c r="O5" s="1739"/>
      <c r="P5" s="1739"/>
      <c r="Q5" s="1739"/>
      <c r="R5" s="1739"/>
      <c r="S5" s="1739"/>
      <c r="T5" s="1739"/>
      <c r="U5" s="1739"/>
      <c r="V5" s="1739"/>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25">
      <c r="A6" s="1757"/>
      <c r="B6" s="1758"/>
      <c r="C6" s="1758"/>
      <c r="D6" s="112"/>
      <c r="E6" s="112"/>
      <c r="F6" s="112"/>
      <c r="G6" s="112"/>
      <c r="H6" s="112"/>
      <c r="I6" s="112"/>
      <c r="J6" s="112"/>
      <c r="K6" s="112"/>
      <c r="L6" s="112"/>
      <c r="M6" s="112"/>
      <c r="N6" s="112"/>
      <c r="O6" s="112"/>
      <c r="P6" s="112"/>
      <c r="Q6" s="112"/>
      <c r="R6" s="112"/>
      <c r="S6" s="112"/>
      <c r="T6" s="112"/>
      <c r="U6" s="112"/>
      <c r="V6" s="112"/>
      <c r="W6" s="111"/>
      <c r="X6" s="14"/>
      <c r="Y6" s="381" t="s">
        <v>491</v>
      </c>
      <c r="Z6" s="110"/>
      <c r="AA6" s="108"/>
      <c r="AB6" s="108"/>
      <c r="AC6" s="108"/>
      <c r="AD6" s="114"/>
      <c r="AE6" s="114"/>
      <c r="AF6" s="109"/>
      <c r="AG6" s="108"/>
      <c r="AH6" s="123"/>
      <c r="AI6" s="1709"/>
      <c r="AJ6" s="1710"/>
      <c r="AK6" s="1710"/>
      <c r="AL6" s="1710"/>
      <c r="AM6" s="1710"/>
      <c r="AN6" s="1710"/>
      <c r="AO6" s="1710"/>
      <c r="AP6" s="1710"/>
      <c r="AQ6" s="1710"/>
      <c r="AR6" s="107"/>
      <c r="AU6" s="14"/>
      <c r="AV6" s="106"/>
    </row>
    <row r="7" spans="1:49" ht="6" customHeight="1" thickBot="1" x14ac:dyDescent="0.25">
      <c r="A7" s="1759"/>
      <c r="B7" s="1760"/>
      <c r="C7" s="1760"/>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2">
      <c r="A8" s="1751" t="s">
        <v>816</v>
      </c>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c r="AT8" s="1752"/>
      <c r="AU8" s="1752"/>
      <c r="AV8" s="101"/>
      <c r="AW8" s="18"/>
    </row>
    <row r="9" spans="1:49" x14ac:dyDescent="0.2">
      <c r="A9" s="1487"/>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5"/>
      <c r="AW9" s="18"/>
    </row>
    <row r="10" spans="1:49" x14ac:dyDescent="0.2">
      <c r="A10" s="1487"/>
      <c r="B10" s="1485"/>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c r="AT10" s="1485"/>
      <c r="AU10" s="1485"/>
      <c r="AV10" s="5"/>
      <c r="AW10" s="18"/>
    </row>
    <row r="11" spans="1:49" x14ac:dyDescent="0.2">
      <c r="A11" s="1487"/>
      <c r="B11" s="1485"/>
      <c r="C11" s="1485"/>
      <c r="D11" s="1485"/>
      <c r="E11" s="1485"/>
      <c r="F11" s="1485"/>
      <c r="G11" s="1485"/>
      <c r="H11" s="1485"/>
      <c r="I11" s="1485"/>
      <c r="J11" s="1485"/>
      <c r="K11" s="1485"/>
      <c r="L11" s="1485"/>
      <c r="M11" s="1485"/>
      <c r="N11" s="1485"/>
      <c r="O11" s="1485"/>
      <c r="P11" s="1485"/>
      <c r="Q11" s="1485"/>
      <c r="R11" s="1485"/>
      <c r="S11" s="1485"/>
      <c r="T11" s="1485"/>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c r="AR11" s="1485"/>
      <c r="AS11" s="1485"/>
      <c r="AT11" s="1485"/>
      <c r="AU11" s="1485"/>
      <c r="AV11" s="5"/>
      <c r="AW11" s="18"/>
    </row>
    <row r="12" spans="1:49" x14ac:dyDescent="0.2">
      <c r="A12" s="1753"/>
      <c r="B12" s="1754"/>
      <c r="C12" s="1754"/>
      <c r="D12" s="1754"/>
      <c r="E12" s="1754"/>
      <c r="F12" s="1754"/>
      <c r="G12" s="1754"/>
      <c r="H12" s="1754"/>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54"/>
      <c r="AT12" s="1754"/>
      <c r="AU12" s="1754"/>
      <c r="AV12" s="6"/>
      <c r="AW12" s="18"/>
    </row>
    <row r="13" spans="1:49" ht="17.45" customHeight="1" x14ac:dyDescent="0.2">
      <c r="A13" s="1799" t="s">
        <v>60</v>
      </c>
      <c r="B13" s="1800"/>
      <c r="C13" s="1800"/>
      <c r="D13" s="1800"/>
      <c r="E13" s="1800"/>
      <c r="F13" s="1800"/>
      <c r="G13" s="1800"/>
      <c r="H13" s="1800"/>
      <c r="I13" s="1800"/>
      <c r="J13" s="1800"/>
      <c r="K13" s="1801"/>
      <c r="L13" s="1748" t="s">
        <v>13</v>
      </c>
      <c r="M13" s="1674"/>
      <c r="N13" s="1690" t="s">
        <v>59</v>
      </c>
      <c r="O13" s="1691"/>
      <c r="P13" s="1691"/>
      <c r="Q13" s="1691"/>
      <c r="R13" s="1691"/>
      <c r="S13" s="1692"/>
      <c r="T13" s="1690" t="s">
        <v>14</v>
      </c>
      <c r="U13" s="1763"/>
      <c r="V13" s="1764"/>
      <c r="W13" s="1690" t="s">
        <v>12</v>
      </c>
      <c r="X13" s="1740"/>
      <c r="Y13" s="1741"/>
      <c r="Z13" s="1690" t="s">
        <v>11</v>
      </c>
      <c r="AA13" s="1763"/>
      <c r="AB13" s="1763"/>
      <c r="AC13" s="1763"/>
      <c r="AD13" s="1763"/>
      <c r="AE13" s="1763"/>
      <c r="AF13" s="1763"/>
      <c r="AG13" s="1764"/>
      <c r="AH13" s="1690" t="s">
        <v>58</v>
      </c>
      <c r="AI13" s="1661"/>
      <c r="AJ13" s="1661"/>
      <c r="AK13" s="1661"/>
      <c r="AL13" s="1661"/>
      <c r="AM13" s="1662"/>
      <c r="AN13" s="1690" t="s">
        <v>57</v>
      </c>
      <c r="AO13" s="1699"/>
      <c r="AP13" s="1699"/>
      <c r="AQ13" s="1699"/>
      <c r="AR13" s="1699"/>
      <c r="AS13" s="1699"/>
      <c r="AT13" s="1699"/>
      <c r="AU13" s="1699"/>
      <c r="AV13" s="1703"/>
      <c r="AW13" s="18"/>
    </row>
    <row r="14" spans="1:49" ht="12" customHeight="1" x14ac:dyDescent="0.2">
      <c r="A14" s="1802"/>
      <c r="B14" s="906"/>
      <c r="C14" s="906"/>
      <c r="D14" s="906"/>
      <c r="E14" s="906"/>
      <c r="F14" s="906"/>
      <c r="G14" s="906"/>
      <c r="H14" s="906"/>
      <c r="I14" s="906"/>
      <c r="J14" s="906"/>
      <c r="K14" s="1803"/>
      <c r="L14" s="1749"/>
      <c r="M14" s="1429"/>
      <c r="N14" s="1693"/>
      <c r="O14" s="1762"/>
      <c r="P14" s="1762"/>
      <c r="Q14" s="1762"/>
      <c r="R14" s="1762"/>
      <c r="S14" s="1695"/>
      <c r="T14" s="1765"/>
      <c r="U14" s="1766"/>
      <c r="V14" s="1767"/>
      <c r="W14" s="1742"/>
      <c r="X14" s="1743"/>
      <c r="Y14" s="1744"/>
      <c r="Z14" s="1765"/>
      <c r="AA14" s="1766"/>
      <c r="AB14" s="1766"/>
      <c r="AC14" s="1766"/>
      <c r="AD14" s="1766"/>
      <c r="AE14" s="1766"/>
      <c r="AF14" s="1766"/>
      <c r="AG14" s="1767"/>
      <c r="AH14" s="1786"/>
      <c r="AI14" s="1535"/>
      <c r="AJ14" s="1535"/>
      <c r="AK14" s="1535"/>
      <c r="AL14" s="1535"/>
      <c r="AM14" s="1510"/>
      <c r="AN14" s="1701"/>
      <c r="AO14" s="1785"/>
      <c r="AP14" s="1785"/>
      <c r="AQ14" s="1785"/>
      <c r="AR14" s="1785"/>
      <c r="AS14" s="1785"/>
      <c r="AT14" s="1785"/>
      <c r="AU14" s="1785"/>
      <c r="AV14" s="1703"/>
      <c r="AW14" s="18"/>
    </row>
    <row r="15" spans="1:49" ht="13.5" customHeight="1" x14ac:dyDescent="0.2">
      <c r="A15" s="100"/>
      <c r="B15" s="99"/>
      <c r="C15" s="99"/>
      <c r="D15" s="99"/>
      <c r="E15" s="1761"/>
      <c r="F15" s="1761"/>
      <c r="G15" s="1761"/>
      <c r="H15" s="1761"/>
      <c r="I15" s="99"/>
      <c r="J15" s="99"/>
      <c r="K15" s="99"/>
      <c r="L15" s="1749"/>
      <c r="M15" s="1429"/>
      <c r="N15" s="1693"/>
      <c r="O15" s="1762"/>
      <c r="P15" s="1762"/>
      <c r="Q15" s="1762"/>
      <c r="R15" s="1762"/>
      <c r="S15" s="1695"/>
      <c r="T15" s="1765"/>
      <c r="U15" s="1766"/>
      <c r="V15" s="1767"/>
      <c r="W15" s="1742"/>
      <c r="X15" s="1743"/>
      <c r="Y15" s="1744"/>
      <c r="Z15" s="1765"/>
      <c r="AA15" s="1766"/>
      <c r="AB15" s="1766"/>
      <c r="AC15" s="1766"/>
      <c r="AD15" s="1766"/>
      <c r="AE15" s="1766"/>
      <c r="AF15" s="1766"/>
      <c r="AG15" s="1767"/>
      <c r="AH15" s="1786"/>
      <c r="AI15" s="1535"/>
      <c r="AJ15" s="1535"/>
      <c r="AK15" s="1535"/>
      <c r="AL15" s="1535"/>
      <c r="AM15" s="1510"/>
      <c r="AN15" s="1701"/>
      <c r="AO15" s="1785"/>
      <c r="AP15" s="1785"/>
      <c r="AQ15" s="1785"/>
      <c r="AR15" s="1785"/>
      <c r="AS15" s="1785"/>
      <c r="AT15" s="1785"/>
      <c r="AU15" s="1785"/>
      <c r="AV15" s="1703"/>
      <c r="AW15" s="18"/>
    </row>
    <row r="16" spans="1:49" ht="10.15" customHeight="1" x14ac:dyDescent="0.2">
      <c r="A16" s="100"/>
      <c r="B16" s="99"/>
      <c r="C16" s="99"/>
      <c r="D16" s="99"/>
      <c r="E16" s="99"/>
      <c r="F16" s="99"/>
      <c r="G16" s="99"/>
      <c r="H16" s="99"/>
      <c r="I16" s="99"/>
      <c r="J16" s="99"/>
      <c r="K16" s="99"/>
      <c r="L16" s="1750"/>
      <c r="M16" s="1459"/>
      <c r="N16" s="1696"/>
      <c r="O16" s="1697"/>
      <c r="P16" s="1697"/>
      <c r="Q16" s="1697"/>
      <c r="R16" s="1697"/>
      <c r="S16" s="1698"/>
      <c r="T16" s="1768"/>
      <c r="U16" s="1769"/>
      <c r="V16" s="1770"/>
      <c r="W16" s="1745"/>
      <c r="X16" s="1746"/>
      <c r="Y16" s="1747"/>
      <c r="Z16" s="1768"/>
      <c r="AA16" s="1769"/>
      <c r="AB16" s="1769"/>
      <c r="AC16" s="1769"/>
      <c r="AD16" s="1769"/>
      <c r="AE16" s="1769"/>
      <c r="AF16" s="1769"/>
      <c r="AG16" s="1770"/>
      <c r="AH16" s="1511"/>
      <c r="AI16" s="1512"/>
      <c r="AJ16" s="1512"/>
      <c r="AK16" s="1512"/>
      <c r="AL16" s="1512"/>
      <c r="AM16" s="1513"/>
      <c r="AN16" s="1704"/>
      <c r="AO16" s="1705"/>
      <c r="AP16" s="1705"/>
      <c r="AQ16" s="1705"/>
      <c r="AR16" s="1705"/>
      <c r="AS16" s="1705"/>
      <c r="AT16" s="1705"/>
      <c r="AU16" s="1705"/>
      <c r="AV16" s="1706"/>
      <c r="AW16" s="18"/>
    </row>
    <row r="17" spans="1:49" ht="13.35" customHeight="1" x14ac:dyDescent="0.2">
      <c r="A17" s="98"/>
      <c r="B17" s="97" t="s">
        <v>0</v>
      </c>
      <c r="C17" s="97"/>
      <c r="D17" s="97"/>
      <c r="E17" s="97"/>
      <c r="F17" s="97"/>
      <c r="G17" s="97"/>
      <c r="H17" s="97"/>
      <c r="I17" s="97"/>
      <c r="J17" s="97"/>
      <c r="K17" s="97"/>
      <c r="L17" s="1794"/>
      <c r="M17" s="1462"/>
      <c r="N17" s="1711"/>
      <c r="O17" s="1717"/>
      <c r="P17" s="1717"/>
      <c r="Q17" s="1717"/>
      <c r="R17" s="1717"/>
      <c r="S17" s="1718"/>
      <c r="T17" s="1711"/>
      <c r="U17" s="1712"/>
      <c r="V17" s="1713"/>
      <c r="W17" s="1711"/>
      <c r="X17" s="1712"/>
      <c r="Y17" s="1713"/>
      <c r="Z17" s="1725"/>
      <c r="AA17" s="1726"/>
      <c r="AB17" s="1726"/>
      <c r="AC17" s="1726"/>
      <c r="AD17" s="1726"/>
      <c r="AE17" s="1726"/>
      <c r="AF17" s="1726"/>
      <c r="AG17" s="1727"/>
      <c r="AH17" s="1734"/>
      <c r="AI17" s="1717"/>
      <c r="AJ17" s="1717"/>
      <c r="AK17" s="1717"/>
      <c r="AL17" s="1717"/>
      <c r="AM17" s="1718"/>
      <c r="AN17" s="1711"/>
      <c r="AO17" s="1717"/>
      <c r="AP17" s="1717"/>
      <c r="AQ17" s="1717"/>
      <c r="AR17" s="1717"/>
      <c r="AS17" s="1717"/>
      <c r="AT17" s="1717"/>
      <c r="AU17" s="1717"/>
      <c r="AV17" s="1718"/>
      <c r="AW17" s="18"/>
    </row>
    <row r="18" spans="1:49" ht="13.35" customHeight="1" x14ac:dyDescent="0.2">
      <c r="A18" s="96"/>
      <c r="B18" s="1784"/>
      <c r="C18" s="1784"/>
      <c r="D18" s="1784"/>
      <c r="E18" s="1784"/>
      <c r="F18" s="1784"/>
      <c r="G18" s="1784"/>
      <c r="H18" s="1784"/>
      <c r="I18" s="1784"/>
      <c r="J18" s="1784"/>
      <c r="K18" s="1784"/>
      <c r="L18" s="1795"/>
      <c r="M18" s="1796"/>
      <c r="N18" s="1719"/>
      <c r="O18" s="1720"/>
      <c r="P18" s="1720"/>
      <c r="Q18" s="1720"/>
      <c r="R18" s="1720"/>
      <c r="S18" s="1721"/>
      <c r="T18" s="1714"/>
      <c r="U18" s="1715"/>
      <c r="V18" s="1716"/>
      <c r="W18" s="1714"/>
      <c r="X18" s="1715"/>
      <c r="Y18" s="1716"/>
      <c r="Z18" s="1728"/>
      <c r="AA18" s="1729"/>
      <c r="AB18" s="1729"/>
      <c r="AC18" s="1729"/>
      <c r="AD18" s="1729"/>
      <c r="AE18" s="1729"/>
      <c r="AF18" s="1729"/>
      <c r="AG18" s="1730"/>
      <c r="AH18" s="1719"/>
      <c r="AI18" s="1720"/>
      <c r="AJ18" s="1720"/>
      <c r="AK18" s="1720"/>
      <c r="AL18" s="1720"/>
      <c r="AM18" s="1721"/>
      <c r="AN18" s="1719"/>
      <c r="AO18" s="1720"/>
      <c r="AP18" s="1720"/>
      <c r="AQ18" s="1720"/>
      <c r="AR18" s="1720"/>
      <c r="AS18" s="1720"/>
      <c r="AT18" s="1720"/>
      <c r="AU18" s="1720"/>
      <c r="AV18" s="1721"/>
      <c r="AW18" s="18"/>
    </row>
    <row r="19" spans="1:49" ht="13.35" customHeight="1" x14ac:dyDescent="0.2">
      <c r="A19" s="96"/>
      <c r="B19" s="26" t="s">
        <v>15</v>
      </c>
      <c r="C19" s="26"/>
      <c r="D19" s="26"/>
      <c r="E19" s="26"/>
      <c r="F19" s="26"/>
      <c r="G19" s="26"/>
      <c r="H19" s="26"/>
      <c r="I19" s="26"/>
      <c r="J19" s="26"/>
      <c r="K19" s="26"/>
      <c r="L19" s="1795"/>
      <c r="M19" s="1796"/>
      <c r="N19" s="1719"/>
      <c r="O19" s="1720"/>
      <c r="P19" s="1720"/>
      <c r="Q19" s="1720"/>
      <c r="R19" s="1720"/>
      <c r="S19" s="1721"/>
      <c r="T19" s="1714"/>
      <c r="U19" s="1715"/>
      <c r="V19" s="1716"/>
      <c r="W19" s="1714"/>
      <c r="X19" s="1715"/>
      <c r="Y19" s="1716"/>
      <c r="Z19" s="1728"/>
      <c r="AA19" s="1729"/>
      <c r="AB19" s="1729"/>
      <c r="AC19" s="1729"/>
      <c r="AD19" s="1729"/>
      <c r="AE19" s="1729"/>
      <c r="AF19" s="1729"/>
      <c r="AG19" s="1730"/>
      <c r="AH19" s="1719"/>
      <c r="AI19" s="1720"/>
      <c r="AJ19" s="1720"/>
      <c r="AK19" s="1720"/>
      <c r="AL19" s="1720"/>
      <c r="AM19" s="1721"/>
      <c r="AN19" s="1719"/>
      <c r="AO19" s="1720"/>
      <c r="AP19" s="1720"/>
      <c r="AQ19" s="1720"/>
      <c r="AR19" s="1720"/>
      <c r="AS19" s="1720"/>
      <c r="AT19" s="1720"/>
      <c r="AU19" s="1720"/>
      <c r="AV19" s="1721"/>
      <c r="AW19" s="18"/>
    </row>
    <row r="20" spans="1:49" ht="13.35" customHeight="1" x14ac:dyDescent="0.2">
      <c r="A20" s="96"/>
      <c r="B20" s="1784"/>
      <c r="C20" s="1784"/>
      <c r="D20" s="1784"/>
      <c r="E20" s="1784"/>
      <c r="F20" s="1784"/>
      <c r="G20" s="1784"/>
      <c r="H20" s="1784"/>
      <c r="I20" s="1784"/>
      <c r="J20" s="1784"/>
      <c r="K20" s="1784"/>
      <c r="L20" s="1441"/>
      <c r="M20" s="1797"/>
      <c r="N20" s="1722"/>
      <c r="O20" s="1723"/>
      <c r="P20" s="1723"/>
      <c r="Q20" s="1723"/>
      <c r="R20" s="1723"/>
      <c r="S20" s="1724"/>
      <c r="T20" s="1714"/>
      <c r="U20" s="1715"/>
      <c r="V20" s="1716"/>
      <c r="W20" s="1714"/>
      <c r="X20" s="1715"/>
      <c r="Y20" s="1716"/>
      <c r="Z20" s="1728"/>
      <c r="AA20" s="1729"/>
      <c r="AB20" s="1729"/>
      <c r="AC20" s="1729"/>
      <c r="AD20" s="1729"/>
      <c r="AE20" s="1729"/>
      <c r="AF20" s="1729"/>
      <c r="AG20" s="1730"/>
      <c r="AH20" s="1722"/>
      <c r="AI20" s="1723"/>
      <c r="AJ20" s="1723"/>
      <c r="AK20" s="1723"/>
      <c r="AL20" s="1723"/>
      <c r="AM20" s="1724"/>
      <c r="AN20" s="1722"/>
      <c r="AO20" s="1723"/>
      <c r="AP20" s="1723"/>
      <c r="AQ20" s="1723"/>
      <c r="AR20" s="1723"/>
      <c r="AS20" s="1723"/>
      <c r="AT20" s="1723"/>
      <c r="AU20" s="1723"/>
      <c r="AV20" s="1724"/>
      <c r="AW20" s="18"/>
    </row>
    <row r="21" spans="1:49" ht="13.35" customHeight="1" x14ac:dyDescent="0.2">
      <c r="A21" s="98"/>
      <c r="B21" s="97" t="s">
        <v>0</v>
      </c>
      <c r="C21" s="97"/>
      <c r="D21" s="97"/>
      <c r="E21" s="97"/>
      <c r="F21" s="97"/>
      <c r="G21" s="97"/>
      <c r="H21" s="97"/>
      <c r="I21" s="97"/>
      <c r="J21" s="97"/>
      <c r="K21" s="97"/>
      <c r="L21" s="1794"/>
      <c r="M21" s="1462"/>
      <c r="N21" s="1711"/>
      <c r="O21" s="1717"/>
      <c r="P21" s="1717"/>
      <c r="Q21" s="1717"/>
      <c r="R21" s="1717"/>
      <c r="S21" s="1718"/>
      <c r="T21" s="1711"/>
      <c r="U21" s="1712"/>
      <c r="V21" s="1713"/>
      <c r="W21" s="1711"/>
      <c r="X21" s="1712"/>
      <c r="Y21" s="1713"/>
      <c r="Z21" s="1725"/>
      <c r="AA21" s="1726"/>
      <c r="AB21" s="1726"/>
      <c r="AC21" s="1726"/>
      <c r="AD21" s="1726"/>
      <c r="AE21" s="1726"/>
      <c r="AF21" s="1726"/>
      <c r="AG21" s="1727"/>
      <c r="AH21" s="1734"/>
      <c r="AI21" s="1717"/>
      <c r="AJ21" s="1717"/>
      <c r="AK21" s="1717"/>
      <c r="AL21" s="1717"/>
      <c r="AM21" s="1718"/>
      <c r="AN21" s="1711"/>
      <c r="AO21" s="1717"/>
      <c r="AP21" s="1717"/>
      <c r="AQ21" s="1717"/>
      <c r="AR21" s="1717"/>
      <c r="AS21" s="1717"/>
      <c r="AT21" s="1717"/>
      <c r="AU21" s="1717"/>
      <c r="AV21" s="1718"/>
      <c r="AW21" s="18"/>
    </row>
    <row r="22" spans="1:49" ht="13.35" customHeight="1" x14ac:dyDescent="0.2">
      <c r="A22" s="96"/>
      <c r="B22" s="1784"/>
      <c r="C22" s="1784"/>
      <c r="D22" s="1784"/>
      <c r="E22" s="1784"/>
      <c r="F22" s="1784"/>
      <c r="G22" s="1784"/>
      <c r="H22" s="1784"/>
      <c r="I22" s="1784"/>
      <c r="J22" s="1784"/>
      <c r="K22" s="1784"/>
      <c r="L22" s="1795"/>
      <c r="M22" s="1796"/>
      <c r="N22" s="1719"/>
      <c r="O22" s="1720"/>
      <c r="P22" s="1720"/>
      <c r="Q22" s="1720"/>
      <c r="R22" s="1720"/>
      <c r="S22" s="1721"/>
      <c r="T22" s="1714"/>
      <c r="U22" s="1715"/>
      <c r="V22" s="1716"/>
      <c r="W22" s="1714"/>
      <c r="X22" s="1715"/>
      <c r="Y22" s="1716"/>
      <c r="Z22" s="1728"/>
      <c r="AA22" s="1729"/>
      <c r="AB22" s="1729"/>
      <c r="AC22" s="1729"/>
      <c r="AD22" s="1729"/>
      <c r="AE22" s="1729"/>
      <c r="AF22" s="1729"/>
      <c r="AG22" s="1730"/>
      <c r="AH22" s="1719"/>
      <c r="AI22" s="1720"/>
      <c r="AJ22" s="1720"/>
      <c r="AK22" s="1720"/>
      <c r="AL22" s="1720"/>
      <c r="AM22" s="1721"/>
      <c r="AN22" s="1719"/>
      <c r="AO22" s="1720"/>
      <c r="AP22" s="1720"/>
      <c r="AQ22" s="1720"/>
      <c r="AR22" s="1720"/>
      <c r="AS22" s="1720"/>
      <c r="AT22" s="1720"/>
      <c r="AU22" s="1720"/>
      <c r="AV22" s="1721"/>
      <c r="AW22" s="18"/>
    </row>
    <row r="23" spans="1:49" ht="13.35" customHeight="1" x14ac:dyDescent="0.2">
      <c r="A23" s="96"/>
      <c r="B23" s="26" t="s">
        <v>15</v>
      </c>
      <c r="C23" s="26"/>
      <c r="D23" s="26"/>
      <c r="E23" s="26"/>
      <c r="F23" s="26"/>
      <c r="G23" s="26"/>
      <c r="H23" s="26"/>
      <c r="I23" s="26"/>
      <c r="J23" s="26"/>
      <c r="K23" s="26"/>
      <c r="L23" s="1795"/>
      <c r="M23" s="1796"/>
      <c r="N23" s="1719"/>
      <c r="O23" s="1720"/>
      <c r="P23" s="1720"/>
      <c r="Q23" s="1720"/>
      <c r="R23" s="1720"/>
      <c r="S23" s="1721"/>
      <c r="T23" s="1714"/>
      <c r="U23" s="1715"/>
      <c r="V23" s="1716"/>
      <c r="W23" s="1714"/>
      <c r="X23" s="1715"/>
      <c r="Y23" s="1716"/>
      <c r="Z23" s="1728"/>
      <c r="AA23" s="1729"/>
      <c r="AB23" s="1729"/>
      <c r="AC23" s="1729"/>
      <c r="AD23" s="1729"/>
      <c r="AE23" s="1729"/>
      <c r="AF23" s="1729"/>
      <c r="AG23" s="1730"/>
      <c r="AH23" s="1719"/>
      <c r="AI23" s="1720"/>
      <c r="AJ23" s="1720"/>
      <c r="AK23" s="1720"/>
      <c r="AL23" s="1720"/>
      <c r="AM23" s="1721"/>
      <c r="AN23" s="1719"/>
      <c r="AO23" s="1720"/>
      <c r="AP23" s="1720"/>
      <c r="AQ23" s="1720"/>
      <c r="AR23" s="1720"/>
      <c r="AS23" s="1720"/>
      <c r="AT23" s="1720"/>
      <c r="AU23" s="1720"/>
      <c r="AV23" s="1721"/>
      <c r="AW23" s="18"/>
    </row>
    <row r="24" spans="1:49" ht="13.35" customHeight="1" x14ac:dyDescent="0.2">
      <c r="A24" s="96"/>
      <c r="B24" s="1784"/>
      <c r="C24" s="1784"/>
      <c r="D24" s="1784"/>
      <c r="E24" s="1784"/>
      <c r="F24" s="1784"/>
      <c r="G24" s="1784"/>
      <c r="H24" s="1784"/>
      <c r="I24" s="1784"/>
      <c r="J24" s="1784"/>
      <c r="K24" s="1784"/>
      <c r="L24" s="1441"/>
      <c r="M24" s="1797"/>
      <c r="N24" s="1722"/>
      <c r="O24" s="1723"/>
      <c r="P24" s="1723"/>
      <c r="Q24" s="1723"/>
      <c r="R24" s="1723"/>
      <c r="S24" s="1724"/>
      <c r="T24" s="1714"/>
      <c r="U24" s="1715"/>
      <c r="V24" s="1716"/>
      <c r="W24" s="1714"/>
      <c r="X24" s="1715"/>
      <c r="Y24" s="1716"/>
      <c r="Z24" s="1728"/>
      <c r="AA24" s="1729"/>
      <c r="AB24" s="1729"/>
      <c r="AC24" s="1729"/>
      <c r="AD24" s="1729"/>
      <c r="AE24" s="1729"/>
      <c r="AF24" s="1729"/>
      <c r="AG24" s="1730"/>
      <c r="AH24" s="1722"/>
      <c r="AI24" s="1723"/>
      <c r="AJ24" s="1723"/>
      <c r="AK24" s="1723"/>
      <c r="AL24" s="1723"/>
      <c r="AM24" s="1724"/>
      <c r="AN24" s="1722"/>
      <c r="AO24" s="1723"/>
      <c r="AP24" s="1723"/>
      <c r="AQ24" s="1723"/>
      <c r="AR24" s="1723"/>
      <c r="AS24" s="1723"/>
      <c r="AT24" s="1723"/>
      <c r="AU24" s="1723"/>
      <c r="AV24" s="1724"/>
      <c r="AW24" s="18"/>
    </row>
    <row r="25" spans="1:49" ht="13.35" customHeight="1" x14ac:dyDescent="0.2">
      <c r="A25" s="98"/>
      <c r="B25" s="97" t="s">
        <v>0</v>
      </c>
      <c r="C25" s="97"/>
      <c r="D25" s="97"/>
      <c r="E25" s="97"/>
      <c r="F25" s="97"/>
      <c r="G25" s="97"/>
      <c r="H25" s="97"/>
      <c r="I25" s="97"/>
      <c r="J25" s="97"/>
      <c r="K25" s="97"/>
      <c r="L25" s="1794"/>
      <c r="M25" s="1462"/>
      <c r="N25" s="1711"/>
      <c r="O25" s="1717"/>
      <c r="P25" s="1717"/>
      <c r="Q25" s="1717"/>
      <c r="R25" s="1717"/>
      <c r="S25" s="1718"/>
      <c r="T25" s="1711"/>
      <c r="U25" s="1712"/>
      <c r="V25" s="1713"/>
      <c r="W25" s="1711"/>
      <c r="X25" s="1712"/>
      <c r="Y25" s="1713"/>
      <c r="Z25" s="1725"/>
      <c r="AA25" s="1726"/>
      <c r="AB25" s="1726"/>
      <c r="AC25" s="1726"/>
      <c r="AD25" s="1726"/>
      <c r="AE25" s="1726"/>
      <c r="AF25" s="1726"/>
      <c r="AG25" s="1727"/>
      <c r="AH25" s="1734"/>
      <c r="AI25" s="1717"/>
      <c r="AJ25" s="1717"/>
      <c r="AK25" s="1717"/>
      <c r="AL25" s="1717"/>
      <c r="AM25" s="1718"/>
      <c r="AN25" s="1711"/>
      <c r="AO25" s="1717"/>
      <c r="AP25" s="1717"/>
      <c r="AQ25" s="1717"/>
      <c r="AR25" s="1717"/>
      <c r="AS25" s="1717"/>
      <c r="AT25" s="1717"/>
      <c r="AU25" s="1717"/>
      <c r="AV25" s="1718"/>
      <c r="AW25" s="18"/>
    </row>
    <row r="26" spans="1:49" ht="13.35" customHeight="1" x14ac:dyDescent="0.2">
      <c r="A26" s="96"/>
      <c r="B26" s="1784"/>
      <c r="C26" s="1784"/>
      <c r="D26" s="1784"/>
      <c r="E26" s="1784"/>
      <c r="F26" s="1784"/>
      <c r="G26" s="1784"/>
      <c r="H26" s="1784"/>
      <c r="I26" s="1784"/>
      <c r="J26" s="1784"/>
      <c r="K26" s="1784"/>
      <c r="L26" s="1795"/>
      <c r="M26" s="1796"/>
      <c r="N26" s="1719"/>
      <c r="O26" s="1720"/>
      <c r="P26" s="1720"/>
      <c r="Q26" s="1720"/>
      <c r="R26" s="1720"/>
      <c r="S26" s="1721"/>
      <c r="T26" s="1714"/>
      <c r="U26" s="1715"/>
      <c r="V26" s="1716"/>
      <c r="W26" s="1714"/>
      <c r="X26" s="1715"/>
      <c r="Y26" s="1716"/>
      <c r="Z26" s="1728"/>
      <c r="AA26" s="1729"/>
      <c r="AB26" s="1729"/>
      <c r="AC26" s="1729"/>
      <c r="AD26" s="1729"/>
      <c r="AE26" s="1729"/>
      <c r="AF26" s="1729"/>
      <c r="AG26" s="1730"/>
      <c r="AH26" s="1719"/>
      <c r="AI26" s="1720"/>
      <c r="AJ26" s="1720"/>
      <c r="AK26" s="1720"/>
      <c r="AL26" s="1720"/>
      <c r="AM26" s="1721"/>
      <c r="AN26" s="1719"/>
      <c r="AO26" s="1720"/>
      <c r="AP26" s="1720"/>
      <c r="AQ26" s="1720"/>
      <c r="AR26" s="1720"/>
      <c r="AS26" s="1720"/>
      <c r="AT26" s="1720"/>
      <c r="AU26" s="1720"/>
      <c r="AV26" s="1721"/>
      <c r="AW26" s="18"/>
    </row>
    <row r="27" spans="1:49" ht="13.35" customHeight="1" x14ac:dyDescent="0.2">
      <c r="A27" s="96"/>
      <c r="B27" s="26" t="s">
        <v>15</v>
      </c>
      <c r="C27" s="26"/>
      <c r="D27" s="26"/>
      <c r="E27" s="26"/>
      <c r="F27" s="26"/>
      <c r="G27" s="26"/>
      <c r="H27" s="26"/>
      <c r="I27" s="26"/>
      <c r="J27" s="26"/>
      <c r="K27" s="26"/>
      <c r="L27" s="1795"/>
      <c r="M27" s="1796"/>
      <c r="N27" s="1719"/>
      <c r="O27" s="1720"/>
      <c r="P27" s="1720"/>
      <c r="Q27" s="1720"/>
      <c r="R27" s="1720"/>
      <c r="S27" s="1721"/>
      <c r="T27" s="1714"/>
      <c r="U27" s="1715"/>
      <c r="V27" s="1716"/>
      <c r="W27" s="1714"/>
      <c r="X27" s="1715"/>
      <c r="Y27" s="1716"/>
      <c r="Z27" s="1728"/>
      <c r="AA27" s="1729"/>
      <c r="AB27" s="1729"/>
      <c r="AC27" s="1729"/>
      <c r="AD27" s="1729"/>
      <c r="AE27" s="1729"/>
      <c r="AF27" s="1729"/>
      <c r="AG27" s="1730"/>
      <c r="AH27" s="1719"/>
      <c r="AI27" s="1720"/>
      <c r="AJ27" s="1720"/>
      <c r="AK27" s="1720"/>
      <c r="AL27" s="1720"/>
      <c r="AM27" s="1721"/>
      <c r="AN27" s="1719"/>
      <c r="AO27" s="1720"/>
      <c r="AP27" s="1720"/>
      <c r="AQ27" s="1720"/>
      <c r="AR27" s="1720"/>
      <c r="AS27" s="1720"/>
      <c r="AT27" s="1720"/>
      <c r="AU27" s="1720"/>
      <c r="AV27" s="1721"/>
      <c r="AW27" s="18"/>
    </row>
    <row r="28" spans="1:49" ht="13.35" customHeight="1" x14ac:dyDescent="0.2">
      <c r="A28" s="96"/>
      <c r="B28" s="1784"/>
      <c r="C28" s="1784"/>
      <c r="D28" s="1784"/>
      <c r="E28" s="1784"/>
      <c r="F28" s="1784"/>
      <c r="G28" s="1784"/>
      <c r="H28" s="1784"/>
      <c r="I28" s="1784"/>
      <c r="J28" s="1784"/>
      <c r="K28" s="1784"/>
      <c r="L28" s="1441"/>
      <c r="M28" s="1797"/>
      <c r="N28" s="1722"/>
      <c r="O28" s="1723"/>
      <c r="P28" s="1723"/>
      <c r="Q28" s="1723"/>
      <c r="R28" s="1723"/>
      <c r="S28" s="1724"/>
      <c r="T28" s="1714"/>
      <c r="U28" s="1715"/>
      <c r="V28" s="1716"/>
      <c r="W28" s="1714"/>
      <c r="X28" s="1715"/>
      <c r="Y28" s="1716"/>
      <c r="Z28" s="1728"/>
      <c r="AA28" s="1729"/>
      <c r="AB28" s="1729"/>
      <c r="AC28" s="1729"/>
      <c r="AD28" s="1729"/>
      <c r="AE28" s="1729"/>
      <c r="AF28" s="1729"/>
      <c r="AG28" s="1730"/>
      <c r="AH28" s="1722"/>
      <c r="AI28" s="1723"/>
      <c r="AJ28" s="1723"/>
      <c r="AK28" s="1723"/>
      <c r="AL28" s="1723"/>
      <c r="AM28" s="1724"/>
      <c r="AN28" s="1722"/>
      <c r="AO28" s="1723"/>
      <c r="AP28" s="1723"/>
      <c r="AQ28" s="1723"/>
      <c r="AR28" s="1723"/>
      <c r="AS28" s="1723"/>
      <c r="AT28" s="1723"/>
      <c r="AU28" s="1723"/>
      <c r="AV28" s="1724"/>
      <c r="AW28" s="18"/>
    </row>
    <row r="29" spans="1:49" ht="13.35" customHeight="1" x14ac:dyDescent="0.2">
      <c r="A29" s="98"/>
      <c r="B29" s="97" t="s">
        <v>0</v>
      </c>
      <c r="C29" s="97"/>
      <c r="D29" s="97"/>
      <c r="E29" s="97"/>
      <c r="F29" s="97"/>
      <c r="G29" s="97"/>
      <c r="H29" s="97"/>
      <c r="I29" s="97"/>
      <c r="J29" s="97"/>
      <c r="K29" s="97"/>
      <c r="L29" s="1794"/>
      <c r="M29" s="1462"/>
      <c r="N29" s="1711"/>
      <c r="O29" s="1717"/>
      <c r="P29" s="1717"/>
      <c r="Q29" s="1717"/>
      <c r="R29" s="1717"/>
      <c r="S29" s="1718"/>
      <c r="T29" s="1711"/>
      <c r="U29" s="1712"/>
      <c r="V29" s="1713"/>
      <c r="W29" s="1711"/>
      <c r="X29" s="1712"/>
      <c r="Y29" s="1713"/>
      <c r="Z29" s="1725"/>
      <c r="AA29" s="1726"/>
      <c r="AB29" s="1726"/>
      <c r="AC29" s="1726"/>
      <c r="AD29" s="1726"/>
      <c r="AE29" s="1726"/>
      <c r="AF29" s="1726"/>
      <c r="AG29" s="1727"/>
      <c r="AH29" s="1734"/>
      <c r="AI29" s="1717"/>
      <c r="AJ29" s="1717"/>
      <c r="AK29" s="1717"/>
      <c r="AL29" s="1717"/>
      <c r="AM29" s="1718"/>
      <c r="AN29" s="1711"/>
      <c r="AO29" s="1717"/>
      <c r="AP29" s="1717"/>
      <c r="AQ29" s="1717"/>
      <c r="AR29" s="1717"/>
      <c r="AS29" s="1717"/>
      <c r="AT29" s="1717"/>
      <c r="AU29" s="1717"/>
      <c r="AV29" s="1718"/>
      <c r="AW29" s="18"/>
    </row>
    <row r="30" spans="1:49" ht="13.35" customHeight="1" x14ac:dyDescent="0.2">
      <c r="A30" s="96"/>
      <c r="B30" s="1784"/>
      <c r="C30" s="1784"/>
      <c r="D30" s="1784"/>
      <c r="E30" s="1784"/>
      <c r="F30" s="1784"/>
      <c r="G30" s="1784"/>
      <c r="H30" s="1784"/>
      <c r="I30" s="1784"/>
      <c r="J30" s="1784"/>
      <c r="K30" s="1784"/>
      <c r="L30" s="1795"/>
      <c r="M30" s="1796"/>
      <c r="N30" s="1719"/>
      <c r="O30" s="1720"/>
      <c r="P30" s="1720"/>
      <c r="Q30" s="1720"/>
      <c r="R30" s="1720"/>
      <c r="S30" s="1721"/>
      <c r="T30" s="1714"/>
      <c r="U30" s="1715"/>
      <c r="V30" s="1716"/>
      <c r="W30" s="1714"/>
      <c r="X30" s="1715"/>
      <c r="Y30" s="1716"/>
      <c r="Z30" s="1728"/>
      <c r="AA30" s="1729"/>
      <c r="AB30" s="1729"/>
      <c r="AC30" s="1729"/>
      <c r="AD30" s="1729"/>
      <c r="AE30" s="1729"/>
      <c r="AF30" s="1729"/>
      <c r="AG30" s="1730"/>
      <c r="AH30" s="1719"/>
      <c r="AI30" s="1720"/>
      <c r="AJ30" s="1720"/>
      <c r="AK30" s="1720"/>
      <c r="AL30" s="1720"/>
      <c r="AM30" s="1721"/>
      <c r="AN30" s="1719"/>
      <c r="AO30" s="1720"/>
      <c r="AP30" s="1720"/>
      <c r="AQ30" s="1720"/>
      <c r="AR30" s="1720"/>
      <c r="AS30" s="1720"/>
      <c r="AT30" s="1720"/>
      <c r="AU30" s="1720"/>
      <c r="AV30" s="1721"/>
      <c r="AW30" s="18"/>
    </row>
    <row r="31" spans="1:49" ht="13.35" customHeight="1" x14ac:dyDescent="0.2">
      <c r="A31" s="96"/>
      <c r="B31" s="26" t="s">
        <v>15</v>
      </c>
      <c r="C31" s="26"/>
      <c r="D31" s="26"/>
      <c r="E31" s="26"/>
      <c r="F31" s="26"/>
      <c r="G31" s="26"/>
      <c r="H31" s="26"/>
      <c r="I31" s="26"/>
      <c r="J31" s="26"/>
      <c r="K31" s="26"/>
      <c r="L31" s="1795"/>
      <c r="M31" s="1796"/>
      <c r="N31" s="1719"/>
      <c r="O31" s="1720"/>
      <c r="P31" s="1720"/>
      <c r="Q31" s="1720"/>
      <c r="R31" s="1720"/>
      <c r="S31" s="1721"/>
      <c r="T31" s="1714"/>
      <c r="U31" s="1715"/>
      <c r="V31" s="1716"/>
      <c r="W31" s="1714"/>
      <c r="X31" s="1715"/>
      <c r="Y31" s="1716"/>
      <c r="Z31" s="1728"/>
      <c r="AA31" s="1729"/>
      <c r="AB31" s="1729"/>
      <c r="AC31" s="1729"/>
      <c r="AD31" s="1729"/>
      <c r="AE31" s="1729"/>
      <c r="AF31" s="1729"/>
      <c r="AG31" s="1730"/>
      <c r="AH31" s="1719"/>
      <c r="AI31" s="1720"/>
      <c r="AJ31" s="1720"/>
      <c r="AK31" s="1720"/>
      <c r="AL31" s="1720"/>
      <c r="AM31" s="1721"/>
      <c r="AN31" s="1719"/>
      <c r="AO31" s="1720"/>
      <c r="AP31" s="1720"/>
      <c r="AQ31" s="1720"/>
      <c r="AR31" s="1720"/>
      <c r="AS31" s="1720"/>
      <c r="AT31" s="1720"/>
      <c r="AU31" s="1720"/>
      <c r="AV31" s="1721"/>
      <c r="AW31" s="18"/>
    </row>
    <row r="32" spans="1:49" ht="13.35" customHeight="1" x14ac:dyDescent="0.2">
      <c r="A32" s="95"/>
      <c r="B32" s="1784"/>
      <c r="C32" s="1784"/>
      <c r="D32" s="1784"/>
      <c r="E32" s="1784"/>
      <c r="F32" s="1784"/>
      <c r="G32" s="1784"/>
      <c r="H32" s="1784"/>
      <c r="I32" s="1784"/>
      <c r="J32" s="1784"/>
      <c r="K32" s="1784"/>
      <c r="L32" s="1441"/>
      <c r="M32" s="1797"/>
      <c r="N32" s="1722"/>
      <c r="O32" s="1723"/>
      <c r="P32" s="1723"/>
      <c r="Q32" s="1723"/>
      <c r="R32" s="1723"/>
      <c r="S32" s="1724"/>
      <c r="T32" s="1775"/>
      <c r="U32" s="1776"/>
      <c r="V32" s="1777"/>
      <c r="W32" s="1775"/>
      <c r="X32" s="1776"/>
      <c r="Y32" s="1777"/>
      <c r="Z32" s="1731"/>
      <c r="AA32" s="1732"/>
      <c r="AB32" s="1732"/>
      <c r="AC32" s="1732"/>
      <c r="AD32" s="1732"/>
      <c r="AE32" s="1732"/>
      <c r="AF32" s="1732"/>
      <c r="AG32" s="1733"/>
      <c r="AH32" s="1722"/>
      <c r="AI32" s="1723"/>
      <c r="AJ32" s="1723"/>
      <c r="AK32" s="1723"/>
      <c r="AL32" s="1723"/>
      <c r="AM32" s="1724"/>
      <c r="AN32" s="1722"/>
      <c r="AO32" s="1723"/>
      <c r="AP32" s="1723"/>
      <c r="AQ32" s="1723"/>
      <c r="AR32" s="1723"/>
      <c r="AS32" s="1723"/>
      <c r="AT32" s="1723"/>
      <c r="AU32" s="1723"/>
      <c r="AV32" s="1724"/>
      <c r="AW32" s="18"/>
    </row>
    <row r="33" spans="1:49" ht="13.15" customHeight="1" x14ac:dyDescent="0.2">
      <c r="A33" s="98"/>
      <c r="B33" s="97" t="s">
        <v>0</v>
      </c>
      <c r="C33" s="97"/>
      <c r="D33" s="97"/>
      <c r="E33" s="97"/>
      <c r="F33" s="97"/>
      <c r="G33" s="97"/>
      <c r="H33" s="97"/>
      <c r="I33" s="97"/>
      <c r="J33" s="97"/>
      <c r="K33" s="97"/>
      <c r="L33" s="1794"/>
      <c r="M33" s="1462"/>
      <c r="N33" s="1711"/>
      <c r="O33" s="1717"/>
      <c r="P33" s="1717"/>
      <c r="Q33" s="1717"/>
      <c r="R33" s="1717"/>
      <c r="S33" s="1718"/>
      <c r="T33" s="1711"/>
      <c r="U33" s="1712"/>
      <c r="V33" s="1713"/>
      <c r="W33" s="1711"/>
      <c r="X33" s="1712"/>
      <c r="Y33" s="1713"/>
      <c r="Z33" s="1725"/>
      <c r="AA33" s="1726"/>
      <c r="AB33" s="1726"/>
      <c r="AC33" s="1726"/>
      <c r="AD33" s="1726"/>
      <c r="AE33" s="1726"/>
      <c r="AF33" s="1726"/>
      <c r="AG33" s="1727"/>
      <c r="AH33" s="1734"/>
      <c r="AI33" s="1717"/>
      <c r="AJ33" s="1717"/>
      <c r="AK33" s="1717"/>
      <c r="AL33" s="1717"/>
      <c r="AM33" s="1718"/>
      <c r="AN33" s="1711"/>
      <c r="AO33" s="1717"/>
      <c r="AP33" s="1717"/>
      <c r="AQ33" s="1717"/>
      <c r="AR33" s="1717"/>
      <c r="AS33" s="1717"/>
      <c r="AT33" s="1717"/>
      <c r="AU33" s="1717"/>
      <c r="AV33" s="1718"/>
      <c r="AW33" s="18"/>
    </row>
    <row r="34" spans="1:49" ht="15" customHeight="1" x14ac:dyDescent="0.2">
      <c r="A34" s="96"/>
      <c r="B34" s="1784"/>
      <c r="C34" s="1784"/>
      <c r="D34" s="1784"/>
      <c r="E34" s="1784"/>
      <c r="F34" s="1784"/>
      <c r="G34" s="1784"/>
      <c r="H34" s="1784"/>
      <c r="I34" s="1784"/>
      <c r="J34" s="1784"/>
      <c r="K34" s="1784"/>
      <c r="L34" s="1795"/>
      <c r="M34" s="1796"/>
      <c r="N34" s="1719"/>
      <c r="O34" s="1720"/>
      <c r="P34" s="1720"/>
      <c r="Q34" s="1720"/>
      <c r="R34" s="1720"/>
      <c r="S34" s="1721"/>
      <c r="T34" s="1714"/>
      <c r="U34" s="1715"/>
      <c r="V34" s="1716"/>
      <c r="W34" s="1714"/>
      <c r="X34" s="1715"/>
      <c r="Y34" s="1716"/>
      <c r="Z34" s="1728"/>
      <c r="AA34" s="1729"/>
      <c r="AB34" s="1729"/>
      <c r="AC34" s="1729"/>
      <c r="AD34" s="1729"/>
      <c r="AE34" s="1729"/>
      <c r="AF34" s="1729"/>
      <c r="AG34" s="1730"/>
      <c r="AH34" s="1719"/>
      <c r="AI34" s="1720"/>
      <c r="AJ34" s="1720"/>
      <c r="AK34" s="1720"/>
      <c r="AL34" s="1720"/>
      <c r="AM34" s="1721"/>
      <c r="AN34" s="1719"/>
      <c r="AO34" s="1720"/>
      <c r="AP34" s="1720"/>
      <c r="AQ34" s="1720"/>
      <c r="AR34" s="1720"/>
      <c r="AS34" s="1720"/>
      <c r="AT34" s="1720"/>
      <c r="AU34" s="1720"/>
      <c r="AV34" s="1721"/>
      <c r="AW34" s="18"/>
    </row>
    <row r="35" spans="1:49" ht="13.9" customHeight="1" x14ac:dyDescent="0.2">
      <c r="A35" s="96"/>
      <c r="B35" s="26" t="s">
        <v>15</v>
      </c>
      <c r="C35" s="26"/>
      <c r="D35" s="26"/>
      <c r="E35" s="26"/>
      <c r="F35" s="26"/>
      <c r="G35" s="26"/>
      <c r="H35" s="26"/>
      <c r="I35" s="26"/>
      <c r="J35" s="26"/>
      <c r="K35" s="26"/>
      <c r="L35" s="1795"/>
      <c r="M35" s="1796"/>
      <c r="N35" s="1719"/>
      <c r="O35" s="1720"/>
      <c r="P35" s="1720"/>
      <c r="Q35" s="1720"/>
      <c r="R35" s="1720"/>
      <c r="S35" s="1721"/>
      <c r="T35" s="1714"/>
      <c r="U35" s="1715"/>
      <c r="V35" s="1716"/>
      <c r="W35" s="1714"/>
      <c r="X35" s="1715"/>
      <c r="Y35" s="1716"/>
      <c r="Z35" s="1728"/>
      <c r="AA35" s="1729"/>
      <c r="AB35" s="1729"/>
      <c r="AC35" s="1729"/>
      <c r="AD35" s="1729"/>
      <c r="AE35" s="1729"/>
      <c r="AF35" s="1729"/>
      <c r="AG35" s="1730"/>
      <c r="AH35" s="1719"/>
      <c r="AI35" s="1720"/>
      <c r="AJ35" s="1720"/>
      <c r="AK35" s="1720"/>
      <c r="AL35" s="1720"/>
      <c r="AM35" s="1721"/>
      <c r="AN35" s="1719"/>
      <c r="AO35" s="1720"/>
      <c r="AP35" s="1720"/>
      <c r="AQ35" s="1720"/>
      <c r="AR35" s="1720"/>
      <c r="AS35" s="1720"/>
      <c r="AT35" s="1720"/>
      <c r="AU35" s="1720"/>
      <c r="AV35" s="1721"/>
      <c r="AW35" s="18"/>
    </row>
    <row r="36" spans="1:49" ht="18" customHeight="1" x14ac:dyDescent="0.2">
      <c r="A36" s="95"/>
      <c r="B36" s="1784"/>
      <c r="C36" s="1784"/>
      <c r="D36" s="1784"/>
      <c r="E36" s="1784"/>
      <c r="F36" s="1784"/>
      <c r="G36" s="1784"/>
      <c r="H36" s="1784"/>
      <c r="I36" s="1784"/>
      <c r="J36" s="1784"/>
      <c r="K36" s="1784"/>
      <c r="L36" s="1441"/>
      <c r="M36" s="1797"/>
      <c r="N36" s="1722"/>
      <c r="O36" s="1723"/>
      <c r="P36" s="1723"/>
      <c r="Q36" s="1723"/>
      <c r="R36" s="1723"/>
      <c r="S36" s="1724"/>
      <c r="T36" s="1775"/>
      <c r="U36" s="1776"/>
      <c r="V36" s="1777"/>
      <c r="W36" s="1775"/>
      <c r="X36" s="1776"/>
      <c r="Y36" s="1777"/>
      <c r="Z36" s="1731"/>
      <c r="AA36" s="1732"/>
      <c r="AB36" s="1732"/>
      <c r="AC36" s="1732"/>
      <c r="AD36" s="1732"/>
      <c r="AE36" s="1732"/>
      <c r="AF36" s="1732"/>
      <c r="AG36" s="1733"/>
      <c r="AH36" s="1722"/>
      <c r="AI36" s="1723"/>
      <c r="AJ36" s="1723"/>
      <c r="AK36" s="1723"/>
      <c r="AL36" s="1723"/>
      <c r="AM36" s="1724"/>
      <c r="AN36" s="1722"/>
      <c r="AO36" s="1723"/>
      <c r="AP36" s="1723"/>
      <c r="AQ36" s="1723"/>
      <c r="AR36" s="1723"/>
      <c r="AS36" s="1723"/>
      <c r="AT36" s="1723"/>
      <c r="AU36" s="1723"/>
      <c r="AV36" s="1724"/>
      <c r="AW36" s="18"/>
    </row>
    <row r="37" spans="1:49" ht="9" customHeight="1" x14ac:dyDescent="0.2">
      <c r="A37" s="94"/>
      <c r="B37" s="1772"/>
      <c r="C37" s="1772"/>
      <c r="D37" s="1772"/>
      <c r="E37" s="1772"/>
      <c r="F37" s="1772"/>
      <c r="G37" s="1772"/>
      <c r="H37" s="1772"/>
      <c r="I37" s="1772"/>
      <c r="J37" s="92"/>
      <c r="K37" s="1773"/>
      <c r="L37" s="1773"/>
      <c r="M37" s="1773"/>
      <c r="N37" s="1773"/>
      <c r="O37" s="92"/>
      <c r="P37" s="1774"/>
      <c r="Q37" s="1774"/>
      <c r="R37" s="1774"/>
      <c r="S37" s="1774"/>
      <c r="T37" s="1774"/>
      <c r="U37" s="1774"/>
      <c r="V37" s="93"/>
      <c r="W37" s="1774"/>
      <c r="X37" s="1774"/>
      <c r="Y37" s="1774"/>
      <c r="Z37" s="1774"/>
      <c r="AA37" s="1774"/>
      <c r="AB37" s="1774"/>
      <c r="AC37" s="1774"/>
      <c r="AD37" s="92"/>
      <c r="AE37" s="92"/>
      <c r="AF37" s="1771"/>
      <c r="AG37" s="1771"/>
      <c r="AH37" s="1771"/>
      <c r="AI37" s="1771"/>
      <c r="AJ37" s="1771"/>
      <c r="AK37" s="1771"/>
      <c r="AL37" s="92"/>
      <c r="AM37" s="92"/>
      <c r="AN37" s="1771"/>
      <c r="AO37" s="1771"/>
      <c r="AP37" s="1771"/>
      <c r="AQ37" s="1771"/>
      <c r="AR37" s="1771"/>
      <c r="AS37" s="1771"/>
      <c r="AT37" s="92"/>
      <c r="AU37" s="92"/>
      <c r="AV37" s="5"/>
      <c r="AW37" s="18"/>
    </row>
    <row r="38" spans="1:49" ht="6" customHeight="1" x14ac:dyDescent="0.2">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2">
      <c r="A39" s="1787" t="s">
        <v>831</v>
      </c>
      <c r="B39" s="1788"/>
      <c r="C39" s="1788"/>
      <c r="D39" s="1788"/>
      <c r="E39" s="1788"/>
      <c r="F39" s="1788"/>
      <c r="G39" s="1788"/>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c r="AS39" s="1788"/>
      <c r="AT39" s="1788"/>
      <c r="AU39" s="1788"/>
      <c r="AV39" s="1789"/>
      <c r="AW39" s="18"/>
    </row>
    <row r="40" spans="1:49" x14ac:dyDescent="0.2">
      <c r="A40" s="1790"/>
      <c r="B40" s="1788"/>
      <c r="C40" s="1788"/>
      <c r="D40" s="1788"/>
      <c r="E40" s="1788"/>
      <c r="F40" s="1788"/>
      <c r="G40" s="1788"/>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c r="AJ40" s="1788"/>
      <c r="AK40" s="1788"/>
      <c r="AL40" s="1788"/>
      <c r="AM40" s="1788"/>
      <c r="AN40" s="1788"/>
      <c r="AO40" s="1788"/>
      <c r="AP40" s="1788"/>
      <c r="AQ40" s="1788"/>
      <c r="AR40" s="1788"/>
      <c r="AS40" s="1788"/>
      <c r="AT40" s="1788"/>
      <c r="AU40" s="1788"/>
      <c r="AV40" s="1789"/>
      <c r="AW40" s="18"/>
    </row>
    <row r="41" spans="1:49" ht="10.5" customHeight="1" x14ac:dyDescent="0.2">
      <c r="A41" s="1791"/>
      <c r="B41" s="1792"/>
      <c r="C41" s="1792"/>
      <c r="D41" s="1792"/>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c r="AF41" s="1792"/>
      <c r="AG41" s="1792"/>
      <c r="AH41" s="1792"/>
      <c r="AI41" s="1792"/>
      <c r="AJ41" s="1792"/>
      <c r="AK41" s="1792"/>
      <c r="AL41" s="1792"/>
      <c r="AM41" s="1792"/>
      <c r="AN41" s="1792"/>
      <c r="AO41" s="1792"/>
      <c r="AP41" s="1792"/>
      <c r="AQ41" s="1792"/>
      <c r="AR41" s="1792"/>
      <c r="AS41" s="1792"/>
      <c r="AT41" s="1792"/>
      <c r="AU41" s="1792"/>
      <c r="AV41" s="1793"/>
      <c r="AW41" s="18"/>
    </row>
    <row r="42" spans="1:49" ht="19.149999999999999" customHeight="1" x14ac:dyDescent="0.2">
      <c r="A42" s="89" t="s">
        <v>8</v>
      </c>
      <c r="B42" s="84"/>
      <c r="C42" s="84"/>
      <c r="D42" s="84"/>
      <c r="E42" s="1475"/>
      <c r="F42" s="1191"/>
      <c r="G42" s="1191"/>
      <c r="H42" s="1191"/>
      <c r="I42" s="1191"/>
      <c r="J42" s="1191"/>
      <c r="K42" s="1191"/>
      <c r="L42" s="1191"/>
      <c r="M42" s="1191"/>
      <c r="N42" s="1191"/>
      <c r="O42" s="1191"/>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149999999999999" customHeight="1" x14ac:dyDescent="0.2">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28</v>
      </c>
      <c r="AH43" s="84"/>
      <c r="AI43" s="84"/>
      <c r="AJ43" s="84"/>
      <c r="AK43" s="84"/>
      <c r="AL43" s="84"/>
      <c r="AM43" s="84"/>
      <c r="AN43" s="84"/>
      <c r="AO43" s="84"/>
      <c r="AP43" s="84"/>
      <c r="AQ43" s="84"/>
      <c r="AR43" s="84"/>
      <c r="AS43" s="84"/>
      <c r="AT43" s="84"/>
      <c r="AU43" s="84"/>
      <c r="AV43" s="83"/>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476"/>
      <c r="F45" s="1476"/>
      <c r="G45" s="1476"/>
      <c r="H45" s="1476"/>
      <c r="I45" s="1476"/>
      <c r="J45" s="1476"/>
      <c r="K45" s="7"/>
      <c r="L45" s="7"/>
      <c r="M45" s="7"/>
      <c r="N45" s="7"/>
      <c r="O45" s="7"/>
      <c r="P45" s="7"/>
      <c r="Q45" s="7"/>
      <c r="R45" s="7"/>
      <c r="S45" s="7"/>
      <c r="T45" s="7"/>
      <c r="U45" s="7"/>
      <c r="V45" s="7"/>
      <c r="W45" s="7"/>
      <c r="X45" s="7"/>
      <c r="Y45" s="26" t="s">
        <v>3</v>
      </c>
      <c r="Z45" s="7"/>
      <c r="AA45" s="1477"/>
      <c r="AB45" s="1477"/>
      <c r="AC45" s="1477"/>
      <c r="AD45" s="1477"/>
      <c r="AE45" s="1477"/>
      <c r="AF45" s="1477"/>
      <c r="AG45" s="1477"/>
      <c r="AH45" s="1477"/>
      <c r="AI45" s="1477"/>
      <c r="AJ45" s="1477"/>
      <c r="AK45" s="1477"/>
      <c r="AL45" s="1477"/>
      <c r="AM45" s="1478"/>
      <c r="AN45" s="1478"/>
      <c r="AO45" s="1478"/>
      <c r="AP45" s="1478"/>
      <c r="AU45" s="7"/>
      <c r="AV45" s="5"/>
      <c r="AW45" s="18"/>
    </row>
    <row r="46" spans="1:49" ht="8.25" customHeight="1" x14ac:dyDescent="0.2">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uegXz9UeJCE+rNQNx1AFFtADhZegtLI2wqRrf80rT9DFm8XLL7M6SSdvAjTwcQNZHbfCNq0BFA99KZhdNg8QAQ==" saltValue="Fr4pll4KTcRDSUbJwMZrEw=="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47"/>
  <sheetViews>
    <sheetView showGridLines="0" showRowColHeaders="0" topLeftCell="A16" zoomScaleNormal="100" workbookViewId="0">
      <selection activeCell="B5" sqref="B5:C5"/>
    </sheetView>
  </sheetViews>
  <sheetFormatPr defaultColWidth="9.140625" defaultRowHeight="15" x14ac:dyDescent="0.25"/>
  <cols>
    <col min="1" max="1" width="35.28515625" style="385" customWidth="1"/>
    <col min="2" max="2" width="19.7109375" style="385" customWidth="1"/>
    <col min="3" max="3" width="9.140625" style="385"/>
    <col min="4" max="4" width="13.42578125" style="385" customWidth="1"/>
    <col min="5" max="6" width="9.140625" style="385"/>
    <col min="7" max="7" width="8" style="385" customWidth="1"/>
    <col min="8" max="10" width="14.28515625" style="385" customWidth="1"/>
    <col min="11" max="11" width="9.140625" style="385" customWidth="1"/>
    <col min="12" max="16" width="9.140625" style="385"/>
    <col min="17" max="17" width="11.140625" style="385" customWidth="1"/>
    <col min="18" max="16384" width="9.140625" style="385"/>
  </cols>
  <sheetData>
    <row r="1" spans="1:7" ht="3" customHeight="1" thickBot="1" x14ac:dyDescent="0.3"/>
    <row r="2" spans="1:7" ht="24.75" customHeight="1" thickBot="1" x14ac:dyDescent="0.4">
      <c r="A2" s="542">
        <v>3</v>
      </c>
      <c r="B2" s="541" t="s">
        <v>990</v>
      </c>
      <c r="C2" s="540"/>
      <c r="D2" s="540"/>
      <c r="E2" s="540"/>
      <c r="F2" s="540"/>
      <c r="G2" s="539"/>
    </row>
    <row r="3" spans="1:7" ht="75.75" customHeight="1" thickTop="1" x14ac:dyDescent="0.3">
      <c r="A3" s="945" t="s">
        <v>966</v>
      </c>
      <c r="B3" s="946"/>
      <c r="C3" s="946"/>
      <c r="D3" s="946"/>
      <c r="E3" s="946"/>
      <c r="F3" s="946"/>
      <c r="G3" s="947"/>
    </row>
    <row r="4" spans="1:7" ht="6" customHeight="1" x14ac:dyDescent="0.25">
      <c r="A4" s="512"/>
      <c r="B4" s="386"/>
      <c r="C4" s="386"/>
      <c r="D4" s="386"/>
      <c r="E4" s="386"/>
      <c r="F4" s="386"/>
      <c r="G4" s="511"/>
    </row>
    <row r="5" spans="1:7" x14ac:dyDescent="0.25">
      <c r="A5" s="512" t="s">
        <v>713</v>
      </c>
      <c r="B5" s="953"/>
      <c r="C5" s="954"/>
      <c r="D5" s="386"/>
      <c r="E5" s="386"/>
      <c r="F5" s="386"/>
      <c r="G5" s="511"/>
    </row>
    <row r="6" spans="1:7" x14ac:dyDescent="0.25">
      <c r="A6" s="512" t="s">
        <v>712</v>
      </c>
      <c r="B6" s="953"/>
      <c r="C6" s="954"/>
      <c r="D6" s="386"/>
      <c r="E6" s="386"/>
      <c r="F6" s="386"/>
      <c r="G6" s="511"/>
    </row>
    <row r="7" spans="1:7" x14ac:dyDescent="0.25">
      <c r="A7" s="512" t="s">
        <v>711</v>
      </c>
      <c r="B7" s="948" t="s">
        <v>967</v>
      </c>
      <c r="C7" s="949"/>
      <c r="D7" s="386"/>
      <c r="E7" s="386"/>
      <c r="F7" s="386"/>
      <c r="G7" s="511"/>
    </row>
    <row r="8" spans="1:7" x14ac:dyDescent="0.25">
      <c r="A8" s="512" t="s">
        <v>549</v>
      </c>
      <c r="B8" s="953"/>
      <c r="C8" s="954"/>
      <c r="D8" s="386"/>
      <c r="E8" s="386"/>
      <c r="F8" s="386"/>
      <c r="G8" s="511"/>
    </row>
    <row r="9" spans="1:7" ht="4.5" customHeight="1" x14ac:dyDescent="0.25">
      <c r="A9" s="512"/>
      <c r="B9" s="386"/>
      <c r="C9" s="386"/>
      <c r="D9" s="386"/>
      <c r="E9" s="386"/>
      <c r="F9" s="386"/>
      <c r="G9" s="511"/>
    </row>
    <row r="10" spans="1:7" x14ac:dyDescent="0.25">
      <c r="A10" s="514" t="s">
        <v>710</v>
      </c>
      <c r="B10" s="386"/>
      <c r="C10" s="386"/>
      <c r="D10" s="386"/>
      <c r="E10" s="386"/>
      <c r="F10" s="386"/>
      <c r="G10" s="511"/>
    </row>
    <row r="11" spans="1:7" ht="3.75" customHeight="1" x14ac:dyDescent="0.25">
      <c r="A11" s="512"/>
      <c r="B11" s="386"/>
      <c r="C11" s="386"/>
      <c r="D11" s="386"/>
      <c r="E11" s="386"/>
      <c r="F11" s="386"/>
      <c r="G11" s="511"/>
    </row>
    <row r="12" spans="1:7" x14ac:dyDescent="0.25">
      <c r="A12" s="514"/>
      <c r="B12" s="528"/>
      <c r="C12" s="386"/>
      <c r="D12" s="386"/>
      <c r="E12" s="386"/>
      <c r="F12" s="386"/>
      <c r="G12" s="511"/>
    </row>
    <row r="13" spans="1:7" ht="3.75" customHeight="1" x14ac:dyDescent="0.25">
      <c r="A13" s="512"/>
      <c r="B13" s="386"/>
      <c r="C13" s="386"/>
      <c r="D13" s="386"/>
      <c r="E13" s="386"/>
      <c r="F13" s="386"/>
      <c r="G13" s="511"/>
    </row>
    <row r="14" spans="1:7" x14ac:dyDescent="0.25">
      <c r="A14" s="526" t="s">
        <v>950</v>
      </c>
      <c r="B14" s="955" t="s">
        <v>952</v>
      </c>
      <c r="C14" s="955"/>
      <c r="D14" s="955"/>
      <c r="E14" s="955"/>
      <c r="F14" s="955"/>
      <c r="G14" s="956"/>
    </row>
    <row r="15" spans="1:7" x14ac:dyDescent="0.25">
      <c r="A15" s="512"/>
      <c r="B15" s="532"/>
      <c r="C15" s="386"/>
      <c r="D15" s="386"/>
      <c r="E15" s="386"/>
      <c r="F15" s="386"/>
      <c r="G15" s="511"/>
    </row>
    <row r="16" spans="1:7" x14ac:dyDescent="0.25">
      <c r="A16" s="957" t="s">
        <v>954</v>
      </c>
      <c r="B16" s="960"/>
      <c r="C16" s="525"/>
      <c r="D16" s="386"/>
      <c r="E16" s="386"/>
      <c r="F16" s="386"/>
      <c r="G16" s="511"/>
    </row>
    <row r="17" spans="1:8" x14ac:dyDescent="0.25">
      <c r="A17" s="959"/>
      <c r="B17" s="960"/>
      <c r="C17" s="386"/>
      <c r="D17" s="386"/>
      <c r="E17" s="386"/>
      <c r="F17" s="386"/>
      <c r="G17" s="511"/>
    </row>
    <row r="18" spans="1:8" x14ac:dyDescent="0.25">
      <c r="A18" s="959"/>
      <c r="B18" s="960"/>
      <c r="C18" s="386"/>
      <c r="D18" s="386"/>
      <c r="E18" s="386"/>
      <c r="F18" s="386"/>
      <c r="G18" s="511"/>
      <c r="H18" s="538"/>
    </row>
    <row r="19" spans="1:8" x14ac:dyDescent="0.25">
      <c r="A19" s="959"/>
      <c r="B19" s="960"/>
      <c r="C19" s="386"/>
      <c r="D19" s="386"/>
      <c r="E19" s="386"/>
      <c r="F19" s="386"/>
      <c r="G19" s="511"/>
    </row>
    <row r="20" spans="1:8" x14ac:dyDescent="0.25">
      <c r="A20" s="959"/>
      <c r="B20" s="960"/>
      <c r="C20" s="386"/>
      <c r="D20" s="386"/>
      <c r="E20" s="386"/>
      <c r="F20" s="386"/>
      <c r="G20" s="511"/>
    </row>
    <row r="21" spans="1:8" x14ac:dyDescent="0.25">
      <c r="A21" s="959"/>
      <c r="B21" s="960"/>
      <c r="C21" s="386"/>
      <c r="D21" s="386"/>
      <c r="E21" s="386"/>
      <c r="F21" s="386"/>
      <c r="G21" s="511"/>
    </row>
    <row r="22" spans="1:8" x14ac:dyDescent="0.25">
      <c r="A22" s="512"/>
      <c r="B22" s="386"/>
      <c r="C22" s="386"/>
      <c r="D22" s="386"/>
      <c r="E22" s="522" t="s">
        <v>709</v>
      </c>
      <c r="F22" s="516">
        <f>SUM(C16:C21)</f>
        <v>0</v>
      </c>
      <c r="G22" s="511"/>
    </row>
    <row r="23" spans="1:8" ht="6" customHeight="1" x14ac:dyDescent="0.25">
      <c r="A23" s="512"/>
      <c r="B23" s="386"/>
      <c r="C23" s="386"/>
      <c r="D23" s="386"/>
      <c r="E23" s="386"/>
      <c r="F23" s="386"/>
      <c r="G23" s="511"/>
    </row>
    <row r="24" spans="1:8" x14ac:dyDescent="0.25">
      <c r="A24" s="526" t="s">
        <v>951</v>
      </c>
      <c r="B24" s="533" t="s">
        <v>953</v>
      </c>
      <c r="C24" s="386"/>
      <c r="D24" s="386"/>
      <c r="E24" s="386"/>
      <c r="F24" s="386"/>
      <c r="G24" s="511"/>
    </row>
    <row r="25" spans="1:8" x14ac:dyDescent="0.25">
      <c r="A25" s="526"/>
      <c r="B25" s="532"/>
      <c r="C25" s="386"/>
      <c r="D25" s="386"/>
      <c r="E25" s="386"/>
      <c r="F25" s="386"/>
      <c r="G25" s="511"/>
    </row>
    <row r="26" spans="1:8" x14ac:dyDescent="0.25">
      <c r="A26" s="961" t="s">
        <v>991</v>
      </c>
      <c r="B26" s="962"/>
      <c r="C26" s="525"/>
      <c r="D26" s="386"/>
      <c r="E26" s="386"/>
      <c r="F26" s="386"/>
      <c r="G26" s="511"/>
    </row>
    <row r="27" spans="1:8" x14ac:dyDescent="0.25">
      <c r="A27" s="963"/>
      <c r="B27" s="962"/>
      <c r="D27" s="386"/>
      <c r="E27" s="386"/>
      <c r="F27" s="386"/>
      <c r="G27" s="511"/>
    </row>
    <row r="28" spans="1:8" x14ac:dyDescent="0.25">
      <c r="A28" s="963"/>
      <c r="B28" s="962"/>
      <c r="C28" s="386"/>
      <c r="D28" s="386"/>
      <c r="E28" s="386"/>
      <c r="F28" s="386"/>
      <c r="G28" s="511"/>
    </row>
    <row r="29" spans="1:8" x14ac:dyDescent="0.25">
      <c r="A29" s="963"/>
      <c r="B29" s="962"/>
      <c r="C29" s="386"/>
      <c r="D29" s="386"/>
      <c r="E29" s="386"/>
      <c r="F29" s="386"/>
      <c r="G29" s="511"/>
    </row>
    <row r="30" spans="1:8" x14ac:dyDescent="0.25">
      <c r="A30" s="963"/>
      <c r="B30" s="962"/>
      <c r="C30" s="386"/>
      <c r="D30" s="386"/>
      <c r="E30" s="386"/>
      <c r="F30" s="386"/>
      <c r="G30" s="511"/>
    </row>
    <row r="31" spans="1:8" x14ac:dyDescent="0.25">
      <c r="A31" s="963"/>
      <c r="B31" s="962"/>
      <c r="C31" s="386"/>
      <c r="D31" s="386"/>
      <c r="E31" s="386"/>
      <c r="F31" s="386"/>
      <c r="G31" s="511"/>
    </row>
    <row r="32" spans="1:8" x14ac:dyDescent="0.25">
      <c r="A32" s="963"/>
      <c r="B32" s="962"/>
      <c r="D32" s="386"/>
      <c r="E32" s="386"/>
      <c r="F32" s="386"/>
      <c r="G32" s="511"/>
    </row>
    <row r="33" spans="1:7" x14ac:dyDescent="0.25">
      <c r="A33" s="512"/>
      <c r="B33" s="386"/>
      <c r="D33" s="386"/>
      <c r="E33" s="386"/>
      <c r="F33" s="386"/>
      <c r="G33" s="511"/>
    </row>
    <row r="34" spans="1:7" x14ac:dyDescent="0.25">
      <c r="A34" s="961" t="s">
        <v>992</v>
      </c>
      <c r="B34" s="958"/>
      <c r="C34" s="525"/>
      <c r="D34" s="386"/>
      <c r="E34" s="386"/>
      <c r="F34" s="386"/>
      <c r="G34" s="511"/>
    </row>
    <row r="35" spans="1:7" x14ac:dyDescent="0.25">
      <c r="A35" s="959"/>
      <c r="B35" s="958"/>
      <c r="D35" s="386"/>
      <c r="E35" s="386"/>
      <c r="F35" s="386"/>
      <c r="G35" s="511"/>
    </row>
    <row r="36" spans="1:7" x14ac:dyDescent="0.25">
      <c r="A36" s="959"/>
      <c r="B36" s="958"/>
      <c r="D36" s="386"/>
      <c r="E36" s="386"/>
      <c r="F36" s="386"/>
      <c r="G36" s="511"/>
    </row>
    <row r="37" spans="1:7" x14ac:dyDescent="0.25">
      <c r="A37" s="959"/>
      <c r="B37" s="958"/>
      <c r="D37" s="386"/>
      <c r="E37" s="386"/>
      <c r="F37" s="386"/>
      <c r="G37" s="511"/>
    </row>
    <row r="38" spans="1:7" x14ac:dyDescent="0.25">
      <c r="A38" s="959"/>
      <c r="B38" s="958"/>
      <c r="D38" s="386"/>
      <c r="E38" s="386"/>
      <c r="F38" s="386"/>
      <c r="G38" s="511"/>
    </row>
    <row r="39" spans="1:7" x14ac:dyDescent="0.25">
      <c r="A39" s="959"/>
      <c r="B39" s="958"/>
      <c r="D39" s="386"/>
      <c r="E39" s="386"/>
      <c r="F39" s="386"/>
      <c r="G39" s="511"/>
    </row>
    <row r="40" spans="1:7" x14ac:dyDescent="0.25">
      <c r="A40" s="959"/>
      <c r="B40" s="958"/>
      <c r="C40" s="386"/>
      <c r="D40" s="386"/>
      <c r="E40" s="522" t="s">
        <v>709</v>
      </c>
      <c r="F40" s="516">
        <f>IF(SUM(C26,C34)&gt;15,15,IF(SUM(C26,C34)&lt;16,SUM(C26,C34)))</f>
        <v>0</v>
      </c>
      <c r="G40" s="511"/>
    </row>
    <row r="41" spans="1:7" x14ac:dyDescent="0.25">
      <c r="A41" s="786"/>
      <c r="B41" s="787"/>
      <c r="C41" s="386"/>
      <c r="D41" s="386"/>
      <c r="E41" s="522"/>
      <c r="F41" s="522"/>
      <c r="G41" s="511"/>
    </row>
    <row r="42" spans="1:7" x14ac:dyDescent="0.25">
      <c r="A42" s="786"/>
      <c r="B42" s="787"/>
      <c r="C42" s="386"/>
      <c r="D42" s="386"/>
      <c r="E42" s="522"/>
      <c r="F42" s="522"/>
      <c r="G42" s="511"/>
    </row>
    <row r="43" spans="1:7" x14ac:dyDescent="0.25">
      <c r="A43" s="514" t="s">
        <v>955</v>
      </c>
      <c r="B43" s="533" t="s">
        <v>956</v>
      </c>
      <c r="C43" s="386"/>
      <c r="D43" s="386"/>
      <c r="E43" s="531"/>
      <c r="F43" s="386"/>
      <c r="G43" s="511"/>
    </row>
    <row r="44" spans="1:7" x14ac:dyDescent="0.25">
      <c r="A44" s="514"/>
      <c r="B44" s="533"/>
      <c r="C44" s="386"/>
      <c r="D44" s="386"/>
      <c r="E44" s="776"/>
      <c r="F44" s="386"/>
      <c r="G44" s="511"/>
    </row>
    <row r="45" spans="1:7" x14ac:dyDescent="0.25">
      <c r="A45" s="957" t="s">
        <v>959</v>
      </c>
      <c r="B45" s="958"/>
      <c r="C45" s="525"/>
      <c r="D45" s="788"/>
      <c r="E45" s="531"/>
      <c r="F45" s="386"/>
      <c r="G45" s="511"/>
    </row>
    <row r="46" spans="1:7" ht="14.25" customHeight="1" x14ac:dyDescent="0.25">
      <c r="A46" s="959"/>
      <c r="B46" s="958"/>
      <c r="C46" s="788"/>
      <c r="D46" s="788"/>
      <c r="E46" s="531"/>
      <c r="F46" s="386"/>
      <c r="G46" s="511"/>
    </row>
    <row r="47" spans="1:7" ht="17.25" customHeight="1" x14ac:dyDescent="0.25">
      <c r="A47" s="959"/>
      <c r="B47" s="958"/>
      <c r="C47" s="788"/>
      <c r="D47" s="788"/>
      <c r="E47" s="776"/>
      <c r="F47" s="386"/>
      <c r="G47" s="511"/>
    </row>
    <row r="48" spans="1:7" ht="18.75" customHeight="1" x14ac:dyDescent="0.25">
      <c r="A48" s="959"/>
      <c r="B48" s="958"/>
      <c r="C48" s="788"/>
      <c r="D48" s="788"/>
      <c r="E48" s="776"/>
      <c r="F48" s="386"/>
      <c r="G48" s="511"/>
    </row>
    <row r="49" spans="1:7" x14ac:dyDescent="0.25">
      <c r="A49" s="512"/>
      <c r="B49" s="386"/>
      <c r="C49" s="386"/>
      <c r="D49" s="386"/>
      <c r="E49" s="531"/>
      <c r="F49" s="386"/>
      <c r="G49" s="511"/>
    </row>
    <row r="50" spans="1:7" x14ac:dyDescent="0.25">
      <c r="A50" s="512"/>
      <c r="B50" s="386"/>
      <c r="C50" s="386"/>
      <c r="D50" s="386"/>
      <c r="E50" s="522" t="s">
        <v>707</v>
      </c>
      <c r="F50" s="516">
        <f>C45</f>
        <v>0</v>
      </c>
      <c r="G50" s="511"/>
    </row>
    <row r="51" spans="1:7" ht="15" customHeight="1" x14ac:dyDescent="0.25">
      <c r="A51" s="512"/>
      <c r="B51" s="386"/>
      <c r="C51" s="386"/>
      <c r="D51" s="386"/>
      <c r="E51" s="537"/>
      <c r="F51" s="386"/>
      <c r="G51" s="511"/>
    </row>
    <row r="52" spans="1:7" ht="15" customHeight="1" x14ac:dyDescent="0.25">
      <c r="A52" s="514" t="s">
        <v>957</v>
      </c>
      <c r="B52" s="533" t="s">
        <v>961</v>
      </c>
      <c r="C52" s="386"/>
      <c r="D52" s="386"/>
      <c r="E52" s="537"/>
      <c r="F52" s="386"/>
      <c r="G52" s="511"/>
    </row>
    <row r="53" spans="1:7" ht="15" customHeight="1" x14ac:dyDescent="0.25">
      <c r="A53" s="512"/>
      <c r="B53" s="386"/>
      <c r="C53" s="386"/>
      <c r="D53" s="386"/>
      <c r="E53" s="537"/>
      <c r="F53" s="386"/>
      <c r="G53" s="511"/>
    </row>
    <row r="54" spans="1:7" ht="15" customHeight="1" x14ac:dyDescent="0.25">
      <c r="A54" s="957" t="s">
        <v>958</v>
      </c>
      <c r="B54" s="958"/>
      <c r="C54" s="525"/>
      <c r="D54" s="386"/>
      <c r="E54" s="537"/>
      <c r="F54" s="386"/>
      <c r="G54" s="511"/>
    </row>
    <row r="55" spans="1:7" ht="15" customHeight="1" x14ac:dyDescent="0.25">
      <c r="A55" s="959"/>
      <c r="B55" s="958"/>
      <c r="C55" s="386"/>
      <c r="D55" s="386"/>
      <c r="E55" s="537"/>
      <c r="F55" s="386"/>
      <c r="G55" s="511"/>
    </row>
    <row r="56" spans="1:7" ht="15" customHeight="1" x14ac:dyDescent="0.25">
      <c r="A56" s="959"/>
      <c r="B56" s="958"/>
      <c r="C56" s="386"/>
      <c r="D56" s="386"/>
      <c r="E56" s="537"/>
      <c r="F56" s="386"/>
      <c r="G56" s="511"/>
    </row>
    <row r="57" spans="1:7" ht="15" customHeight="1" x14ac:dyDescent="0.25">
      <c r="A57" s="512"/>
      <c r="B57" s="386"/>
      <c r="C57" s="386"/>
      <c r="D57" s="386"/>
      <c r="E57" s="522" t="s">
        <v>707</v>
      </c>
      <c r="F57" s="516">
        <f>C54</f>
        <v>0</v>
      </c>
      <c r="G57" s="511"/>
    </row>
    <row r="58" spans="1:7" ht="15" customHeight="1" x14ac:dyDescent="0.25">
      <c r="A58" s="512"/>
      <c r="B58" s="386"/>
      <c r="C58" s="386"/>
      <c r="D58" s="386"/>
      <c r="E58" s="537"/>
      <c r="F58" s="386"/>
      <c r="G58" s="511"/>
    </row>
    <row r="59" spans="1:7" x14ac:dyDescent="0.25">
      <c r="A59" s="789" t="s">
        <v>960</v>
      </c>
      <c r="B59" s="533" t="s">
        <v>956</v>
      </c>
      <c r="C59" s="950"/>
      <c r="D59" s="951"/>
      <c r="E59" s="951"/>
      <c r="F59" s="951"/>
      <c r="G59" s="952"/>
    </row>
    <row r="60" spans="1:7" x14ac:dyDescent="0.25">
      <c r="A60" s="526"/>
      <c r="B60" s="386"/>
      <c r="C60" s="951"/>
      <c r="D60" s="951"/>
      <c r="E60" s="951"/>
      <c r="F60" s="951"/>
      <c r="G60" s="952"/>
    </row>
    <row r="61" spans="1:7" x14ac:dyDescent="0.25">
      <c r="A61" s="968" t="s">
        <v>964</v>
      </c>
      <c r="B61" s="969"/>
      <c r="C61" s="969"/>
      <c r="D61" s="969"/>
      <c r="E61" s="535"/>
      <c r="F61" s="535"/>
      <c r="G61" s="534"/>
    </row>
    <row r="62" spans="1:7" ht="33.75" customHeight="1" x14ac:dyDescent="0.25">
      <c r="A62" s="968"/>
      <c r="B62" s="969"/>
      <c r="C62" s="969"/>
      <c r="D62" s="969"/>
      <c r="E62" s="535"/>
      <c r="F62" s="535"/>
      <c r="G62" s="534"/>
    </row>
    <row r="63" spans="1:7" ht="29.25" customHeight="1" x14ac:dyDescent="0.25">
      <c r="A63" s="968"/>
      <c r="B63" s="969"/>
      <c r="C63" s="969"/>
      <c r="D63" s="969"/>
      <c r="E63" s="535"/>
      <c r="F63" s="535"/>
      <c r="G63" s="534"/>
    </row>
    <row r="64" spans="1:7" ht="15" customHeight="1" x14ac:dyDescent="0.25">
      <c r="A64" s="968"/>
      <c r="B64" s="969"/>
      <c r="C64" s="969"/>
      <c r="D64" s="969"/>
      <c r="E64" s="386"/>
      <c r="F64" s="386"/>
      <c r="G64" s="511"/>
    </row>
    <row r="65" spans="1:7" ht="2.25" customHeight="1" x14ac:dyDescent="0.25">
      <c r="A65" s="512"/>
      <c r="B65" s="386"/>
      <c r="C65" s="386"/>
      <c r="D65" s="386"/>
      <c r="E65" s="386"/>
      <c r="F65" s="386"/>
      <c r="G65" s="511"/>
    </row>
    <row r="66" spans="1:7" ht="2.25" customHeight="1" x14ac:dyDescent="0.25">
      <c r="A66" s="512"/>
      <c r="B66" s="386"/>
      <c r="C66" s="386"/>
      <c r="D66" s="386"/>
      <c r="E66" s="386"/>
      <c r="F66" s="386"/>
      <c r="G66" s="511"/>
    </row>
    <row r="67" spans="1:7" x14ac:dyDescent="0.25">
      <c r="A67" s="543" t="s">
        <v>962</v>
      </c>
      <c r="B67" s="386"/>
      <c r="C67" s="525"/>
      <c r="D67" s="386"/>
      <c r="E67" s="386"/>
      <c r="F67" s="386"/>
      <c r="G67" s="511"/>
    </row>
    <row r="68" spans="1:7" x14ac:dyDescent="0.25">
      <c r="A68" s="543" t="s">
        <v>994</v>
      </c>
      <c r="B68" s="386"/>
      <c r="C68" s="525"/>
      <c r="D68" s="386"/>
      <c r="E68" s="386"/>
      <c r="F68" s="386"/>
      <c r="G68" s="511"/>
    </row>
    <row r="69" spans="1:7" x14ac:dyDescent="0.25">
      <c r="A69" s="543" t="s">
        <v>993</v>
      </c>
      <c r="B69" s="386"/>
      <c r="C69" s="525"/>
      <c r="D69" s="386"/>
      <c r="E69" s="386"/>
      <c r="F69" s="386"/>
      <c r="G69" s="511"/>
    </row>
    <row r="70" spans="1:7" ht="6.75" customHeight="1" x14ac:dyDescent="0.25">
      <c r="A70" s="512"/>
      <c r="B70" s="386"/>
      <c r="C70" s="386"/>
      <c r="D70" s="386"/>
      <c r="E70" s="386"/>
      <c r="F70" s="386"/>
      <c r="G70" s="511"/>
    </row>
    <row r="71" spans="1:7" x14ac:dyDescent="0.25">
      <c r="A71" s="512"/>
      <c r="B71" s="386"/>
      <c r="C71" s="386"/>
      <c r="D71" s="386"/>
      <c r="E71" s="522" t="s">
        <v>707</v>
      </c>
      <c r="F71" s="516">
        <f>IF(SUM(C67:C69)&gt;25,25,IF(SUM(C67:C69)&lt;26,(SUM(C67:C69))))</f>
        <v>0</v>
      </c>
      <c r="G71" s="511"/>
    </row>
    <row r="72" spans="1:7" x14ac:dyDescent="0.25">
      <c r="A72" s="512"/>
      <c r="B72" s="386"/>
      <c r="C72" s="386"/>
      <c r="D72" s="386"/>
      <c r="E72" s="544"/>
      <c r="F72" s="386"/>
      <c r="G72" s="511"/>
    </row>
    <row r="73" spans="1:7" x14ac:dyDescent="0.25">
      <c r="A73" s="970" t="s">
        <v>963</v>
      </c>
      <c r="B73" s="533" t="s">
        <v>956</v>
      </c>
      <c r="C73" s="386"/>
      <c r="D73" s="386"/>
      <c r="E73" s="536"/>
      <c r="F73" s="386"/>
      <c r="G73" s="511"/>
    </row>
    <row r="74" spans="1:7" x14ac:dyDescent="0.25">
      <c r="A74" s="971"/>
      <c r="B74" s="533"/>
      <c r="C74" s="386"/>
      <c r="D74" s="386"/>
      <c r="E74" s="776"/>
      <c r="F74" s="386"/>
      <c r="G74" s="511"/>
    </row>
    <row r="75" spans="1:7" x14ac:dyDescent="0.25">
      <c r="A75" s="790"/>
      <c r="B75" s="791"/>
      <c r="C75" s="791"/>
      <c r="D75" s="791"/>
      <c r="E75" s="536"/>
      <c r="F75" s="386"/>
      <c r="G75" s="511"/>
    </row>
    <row r="76" spans="1:7" x14ac:dyDescent="0.25">
      <c r="A76" s="957" t="s">
        <v>965</v>
      </c>
      <c r="B76" s="958"/>
      <c r="C76" s="525"/>
      <c r="D76" s="791"/>
      <c r="E76" s="776"/>
      <c r="F76" s="386"/>
      <c r="G76" s="511"/>
    </row>
    <row r="77" spans="1:7" x14ac:dyDescent="0.25">
      <c r="A77" s="957"/>
      <c r="B77" s="958"/>
      <c r="C77" s="791"/>
      <c r="D77" s="791"/>
      <c r="E77" s="776"/>
      <c r="F77" s="386"/>
      <c r="G77" s="511"/>
    </row>
    <row r="78" spans="1:7" x14ac:dyDescent="0.25">
      <c r="A78" s="957"/>
      <c r="B78" s="958"/>
      <c r="C78" s="791"/>
      <c r="D78" s="791"/>
      <c r="E78" s="776"/>
      <c r="F78" s="386"/>
      <c r="G78" s="511"/>
    </row>
    <row r="79" spans="1:7" x14ac:dyDescent="0.25">
      <c r="A79" s="957"/>
      <c r="B79" s="958"/>
      <c r="C79" s="791"/>
      <c r="D79" s="791"/>
      <c r="E79" s="776"/>
      <c r="F79" s="386"/>
      <c r="G79" s="511"/>
    </row>
    <row r="80" spans="1:7" x14ac:dyDescent="0.25">
      <c r="A80" s="959"/>
      <c r="B80" s="958"/>
      <c r="C80" s="791"/>
      <c r="D80" s="791"/>
      <c r="E80" s="776"/>
      <c r="F80" s="386"/>
      <c r="G80" s="511"/>
    </row>
    <row r="81" spans="1:9" x14ac:dyDescent="0.25">
      <c r="A81" s="959"/>
      <c r="B81" s="958"/>
      <c r="C81" s="791"/>
      <c r="D81" s="791"/>
      <c r="E81" s="776"/>
      <c r="F81" s="386"/>
      <c r="G81" s="511"/>
    </row>
    <row r="82" spans="1:9" x14ac:dyDescent="0.25">
      <c r="A82" s="959"/>
      <c r="B82" s="958"/>
      <c r="C82" s="791"/>
      <c r="D82" s="791"/>
      <c r="E82" s="776"/>
      <c r="F82" s="386"/>
      <c r="G82" s="511"/>
    </row>
    <row r="83" spans="1:9" x14ac:dyDescent="0.25">
      <c r="A83" s="959"/>
      <c r="B83" s="958"/>
      <c r="C83" s="791"/>
      <c r="D83" s="791"/>
      <c r="E83" s="776"/>
      <c r="F83" s="386"/>
      <c r="G83" s="511"/>
    </row>
    <row r="84" spans="1:9" x14ac:dyDescent="0.25">
      <c r="A84" s="959"/>
      <c r="B84" s="958"/>
      <c r="C84" s="791"/>
      <c r="D84" s="791"/>
      <c r="E84" s="776"/>
      <c r="F84" s="386"/>
      <c r="G84" s="511"/>
    </row>
    <row r="85" spans="1:9" x14ac:dyDescent="0.25">
      <c r="A85" s="959"/>
      <c r="B85" s="958"/>
      <c r="C85" s="791"/>
      <c r="D85" s="791"/>
      <c r="E85" s="776"/>
      <c r="F85" s="386"/>
      <c r="G85" s="511"/>
    </row>
    <row r="86" spans="1:9" x14ac:dyDescent="0.25">
      <c r="A86" s="959"/>
      <c r="B86" s="958"/>
      <c r="C86" s="791"/>
      <c r="D86" s="791"/>
      <c r="E86" s="776"/>
      <c r="F86" s="386"/>
      <c r="G86" s="511"/>
    </row>
    <row r="87" spans="1:9" x14ac:dyDescent="0.25">
      <c r="A87" s="959"/>
      <c r="B87" s="958"/>
      <c r="C87" s="791"/>
      <c r="D87" s="791"/>
      <c r="E87" s="776"/>
      <c r="F87" s="386"/>
      <c r="G87" s="511"/>
    </row>
    <row r="88" spans="1:9" ht="14.25" customHeight="1" x14ac:dyDescent="0.25">
      <c r="A88" s="959"/>
      <c r="B88" s="958"/>
      <c r="C88" s="791"/>
      <c r="D88" s="791"/>
      <c r="E88" s="536"/>
      <c r="F88" s="386"/>
      <c r="G88" s="511"/>
    </row>
    <row r="89" spans="1:9" ht="6.75" customHeight="1" x14ac:dyDescent="0.25">
      <c r="A89" s="792"/>
      <c r="B89" s="791"/>
      <c r="C89" s="791"/>
      <c r="D89" s="791"/>
      <c r="E89" s="536"/>
      <c r="F89" s="386"/>
      <c r="G89" s="511"/>
    </row>
    <row r="90" spans="1:9" x14ac:dyDescent="0.25">
      <c r="A90" s="512"/>
      <c r="B90" s="386"/>
      <c r="C90" s="386"/>
      <c r="D90" s="386"/>
      <c r="E90" s="522" t="s">
        <v>707</v>
      </c>
      <c r="F90" s="516">
        <f>C76</f>
        <v>0</v>
      </c>
      <c r="G90" s="511"/>
    </row>
    <row r="91" spans="1:9" x14ac:dyDescent="0.25">
      <c r="A91" s="512"/>
      <c r="B91" s="386"/>
      <c r="C91" s="386"/>
      <c r="D91" s="386"/>
      <c r="E91" s="544"/>
      <c r="F91" s="386"/>
      <c r="G91" s="511"/>
    </row>
    <row r="92" spans="1:9" ht="5.25" customHeight="1" thickBot="1" x14ac:dyDescent="0.3">
      <c r="A92" s="512"/>
      <c r="B92" s="386"/>
      <c r="C92" s="386"/>
      <c r="D92" s="386"/>
      <c r="E92" s="523"/>
      <c r="F92" s="386"/>
      <c r="G92" s="511"/>
    </row>
    <row r="93" spans="1:9" ht="15.75" thickBot="1" x14ac:dyDescent="0.3">
      <c r="A93" s="512"/>
      <c r="B93" s="386"/>
      <c r="C93" s="386"/>
      <c r="D93" s="386"/>
      <c r="E93" s="522" t="s">
        <v>706</v>
      </c>
      <c r="F93" s="530">
        <f>IF(SUM(F22,F40,F50,F57,F71,F90)&gt;100,100,IF(SUM(F22,F40,F50,F57,F71,F90)&lt;105,(SUM(F22,F40,F50,F57,F71,F90))))</f>
        <v>0</v>
      </c>
      <c r="G93" s="511"/>
      <c r="I93" s="529"/>
    </row>
    <row r="94" spans="1:9" x14ac:dyDescent="0.25">
      <c r="A94" s="512"/>
      <c r="B94" s="386"/>
      <c r="C94" s="386"/>
      <c r="D94" s="386"/>
      <c r="E94" s="523"/>
      <c r="F94" s="386"/>
      <c r="G94" s="511"/>
    </row>
    <row r="95" spans="1:9" x14ac:dyDescent="0.25">
      <c r="A95" s="512"/>
      <c r="B95" s="386"/>
      <c r="C95" s="386"/>
      <c r="D95" s="386"/>
      <c r="E95" s="523"/>
      <c r="F95" s="386"/>
      <c r="G95" s="511"/>
    </row>
    <row r="96" spans="1:9" ht="15" customHeight="1" x14ac:dyDescent="0.25">
      <c r="A96" s="510"/>
      <c r="B96" s="509"/>
      <c r="C96" s="509"/>
      <c r="D96" s="509"/>
      <c r="E96" s="509"/>
      <c r="F96" s="509"/>
      <c r="G96" s="508"/>
    </row>
    <row r="97" spans="1:7" x14ac:dyDescent="0.25">
      <c r="A97" s="526" t="s">
        <v>705</v>
      </c>
      <c r="B97" s="386"/>
      <c r="C97" s="386"/>
      <c r="D97" s="386"/>
      <c r="E97" s="386"/>
      <c r="F97" s="386"/>
      <c r="G97" s="511"/>
    </row>
    <row r="98" spans="1:7" ht="7.5" customHeight="1" x14ac:dyDescent="0.25">
      <c r="A98" s="512"/>
      <c r="B98" s="386"/>
      <c r="C98" s="386"/>
      <c r="D98" s="386"/>
      <c r="E98" s="386"/>
      <c r="F98" s="386"/>
      <c r="G98" s="511"/>
    </row>
    <row r="99" spans="1:7" x14ac:dyDescent="0.25">
      <c r="A99" s="526" t="s">
        <v>704</v>
      </c>
      <c r="B99" s="386"/>
      <c r="C99" s="386"/>
      <c r="D99" s="386"/>
      <c r="E99" s="386"/>
      <c r="F99" s="386"/>
      <c r="G99" s="511"/>
    </row>
    <row r="100" spans="1:7" ht="6.75" customHeight="1" x14ac:dyDescent="0.25">
      <c r="A100" s="512"/>
      <c r="B100" s="386"/>
      <c r="C100" s="386"/>
      <c r="D100" s="386"/>
      <c r="E100" s="386"/>
      <c r="F100" s="386"/>
      <c r="G100" s="511"/>
    </row>
    <row r="101" spans="1:7" x14ac:dyDescent="0.25">
      <c r="A101" s="526" t="s">
        <v>703</v>
      </c>
      <c r="B101" s="386"/>
      <c r="C101" s="527"/>
      <c r="D101" s="527"/>
      <c r="E101" s="386"/>
      <c r="F101" s="386"/>
      <c r="G101" s="511"/>
    </row>
    <row r="102" spans="1:7" ht="6.75" customHeight="1" x14ac:dyDescent="0.25">
      <c r="A102" s="526"/>
      <c r="B102" s="386"/>
      <c r="C102" s="386"/>
      <c r="D102" s="386"/>
      <c r="E102" s="386"/>
      <c r="F102" s="386"/>
      <c r="G102" s="511"/>
    </row>
    <row r="103" spans="1:7" ht="17.25" customHeight="1" x14ac:dyDescent="0.25">
      <c r="A103" s="512"/>
      <c r="B103" s="528" t="s">
        <v>708</v>
      </c>
      <c r="C103" s="386"/>
      <c r="D103" s="386"/>
      <c r="E103" s="386"/>
      <c r="F103" s="386"/>
      <c r="G103" s="511"/>
    </row>
    <row r="104" spans="1:7" x14ac:dyDescent="0.25">
      <c r="A104" s="512" t="s">
        <v>694</v>
      </c>
      <c r="B104" s="386"/>
      <c r="C104" s="525"/>
      <c r="D104" s="386"/>
      <c r="E104" s="386"/>
      <c r="F104" s="386"/>
      <c r="G104" s="511"/>
    </row>
    <row r="105" spans="1:7" x14ac:dyDescent="0.25">
      <c r="A105" s="512" t="s">
        <v>693</v>
      </c>
      <c r="B105" s="386"/>
      <c r="C105" s="525"/>
      <c r="D105" s="386"/>
      <c r="E105" s="386"/>
      <c r="F105" s="386"/>
      <c r="G105" s="511"/>
    </row>
    <row r="106" spans="1:7" x14ac:dyDescent="0.25">
      <c r="A106" s="512" t="s">
        <v>692</v>
      </c>
      <c r="B106" s="386"/>
      <c r="C106" s="525"/>
      <c r="D106" s="386"/>
      <c r="E106" s="386"/>
      <c r="F106" s="386"/>
      <c r="G106" s="511"/>
    </row>
    <row r="107" spans="1:7" x14ac:dyDescent="0.25">
      <c r="A107" s="512" t="s">
        <v>702</v>
      </c>
      <c r="B107" s="386"/>
      <c r="C107" s="525"/>
      <c r="D107" s="386"/>
      <c r="E107" s="386"/>
      <c r="F107" s="386"/>
      <c r="G107" s="511"/>
    </row>
    <row r="108" spans="1:7" x14ac:dyDescent="0.25">
      <c r="A108" s="512" t="s">
        <v>701</v>
      </c>
      <c r="B108" s="386"/>
      <c r="C108" s="525"/>
      <c r="D108" s="386"/>
      <c r="E108" s="386"/>
      <c r="F108" s="386"/>
      <c r="G108" s="511"/>
    </row>
    <row r="109" spans="1:7" x14ac:dyDescent="0.25">
      <c r="A109" s="512" t="s">
        <v>700</v>
      </c>
      <c r="B109" s="386"/>
      <c r="C109" s="525"/>
      <c r="D109" s="386"/>
      <c r="E109" s="386"/>
      <c r="F109" s="386"/>
      <c r="G109" s="511"/>
    </row>
    <row r="110" spans="1:7" x14ac:dyDescent="0.25">
      <c r="A110" s="512" t="s">
        <v>699</v>
      </c>
      <c r="B110" s="386"/>
      <c r="C110" s="525"/>
      <c r="D110" s="386"/>
      <c r="E110" s="386"/>
      <c r="F110" s="386"/>
      <c r="G110" s="511"/>
    </row>
    <row r="111" spans="1:7" x14ac:dyDescent="0.25">
      <c r="A111" s="512" t="s">
        <v>698</v>
      </c>
      <c r="B111" s="386"/>
      <c r="C111" s="525"/>
      <c r="D111" s="386"/>
      <c r="E111" s="386"/>
      <c r="F111" s="386"/>
      <c r="G111" s="511"/>
    </row>
    <row r="112" spans="1:7" x14ac:dyDescent="0.25">
      <c r="A112" s="512" t="s">
        <v>697</v>
      </c>
      <c r="B112" s="386"/>
      <c r="C112" s="525"/>
      <c r="D112" s="386"/>
      <c r="E112" s="386"/>
      <c r="F112" s="386"/>
      <c r="G112" s="511"/>
    </row>
    <row r="113" spans="1:7" x14ac:dyDescent="0.25">
      <c r="A113" s="512" t="s">
        <v>696</v>
      </c>
      <c r="B113" s="386"/>
      <c r="C113" s="525"/>
      <c r="D113" s="386"/>
      <c r="E113" s="386"/>
      <c r="F113" s="386"/>
      <c r="G113" s="511"/>
    </row>
    <row r="114" spans="1:7" x14ac:dyDescent="0.25">
      <c r="A114" s="512" t="s">
        <v>688</v>
      </c>
      <c r="B114" s="386"/>
      <c r="C114" s="525"/>
      <c r="D114" s="386"/>
      <c r="E114" s="386"/>
      <c r="F114" s="386"/>
      <c r="G114" s="511"/>
    </row>
    <row r="115" spans="1:7" x14ac:dyDescent="0.25">
      <c r="A115" s="512" t="s">
        <v>691</v>
      </c>
      <c r="B115" s="386"/>
      <c r="C115" s="525"/>
      <c r="D115" s="386"/>
      <c r="E115" s="386"/>
      <c r="F115" s="386"/>
      <c r="G115" s="511"/>
    </row>
    <row r="116" spans="1:7" x14ac:dyDescent="0.25">
      <c r="A116" s="512" t="s">
        <v>687</v>
      </c>
      <c r="B116" s="386"/>
      <c r="C116" s="525"/>
      <c r="D116" s="386"/>
      <c r="E116" s="386"/>
      <c r="F116" s="386"/>
      <c r="G116" s="511"/>
    </row>
    <row r="117" spans="1:7" ht="15.75" thickBot="1" x14ac:dyDescent="0.3">
      <c r="A117" s="512" t="s">
        <v>686</v>
      </c>
      <c r="B117" s="386"/>
      <c r="C117" s="525"/>
      <c r="D117" s="386"/>
      <c r="E117" s="386"/>
      <c r="F117" s="386"/>
      <c r="G117" s="511"/>
    </row>
    <row r="118" spans="1:7" x14ac:dyDescent="0.25">
      <c r="A118" s="964"/>
      <c r="B118" s="965"/>
      <c r="C118" s="386"/>
      <c r="D118" s="386"/>
      <c r="E118" s="386"/>
      <c r="F118" s="386"/>
      <c r="G118" s="511"/>
    </row>
    <row r="119" spans="1:7" ht="15.75" thickBot="1" x14ac:dyDescent="0.3">
      <c r="A119" s="966"/>
      <c r="B119" s="967"/>
      <c r="C119" s="386"/>
      <c r="D119" s="386"/>
      <c r="E119" s="522" t="s">
        <v>684</v>
      </c>
      <c r="F119" s="524">
        <f>-SUM(C104:C117)</f>
        <v>0</v>
      </c>
      <c r="G119" s="511"/>
    </row>
    <row r="120" spans="1:7" x14ac:dyDescent="0.25">
      <c r="A120" s="526"/>
      <c r="B120" s="386"/>
      <c r="C120" s="386"/>
      <c r="D120" s="386"/>
      <c r="E120" s="523" t="s">
        <v>685</v>
      </c>
      <c r="F120" s="386"/>
      <c r="G120" s="511"/>
    </row>
    <row r="121" spans="1:7" x14ac:dyDescent="0.25">
      <c r="A121" s="526"/>
      <c r="B121" s="386"/>
      <c r="C121" s="386"/>
      <c r="D121" s="386"/>
      <c r="E121" s="386"/>
      <c r="F121" s="386"/>
      <c r="G121" s="511"/>
    </row>
    <row r="122" spans="1:7" ht="7.5" customHeight="1" x14ac:dyDescent="0.25">
      <c r="A122" s="512"/>
      <c r="B122" s="386"/>
      <c r="C122" s="386"/>
      <c r="D122" s="386"/>
      <c r="E122" s="386"/>
      <c r="F122" s="386"/>
      <c r="G122" s="511"/>
    </row>
    <row r="123" spans="1:7" x14ac:dyDescent="0.25">
      <c r="A123" s="526" t="s">
        <v>695</v>
      </c>
      <c r="B123" s="386"/>
      <c r="C123" s="527"/>
      <c r="D123" s="527"/>
      <c r="E123" s="386"/>
      <c r="F123" s="386"/>
      <c r="G123" s="511"/>
    </row>
    <row r="124" spans="1:7" ht="3.75" customHeight="1" x14ac:dyDescent="0.25">
      <c r="A124" s="512"/>
      <c r="B124" s="386"/>
      <c r="C124" s="386"/>
      <c r="D124" s="386"/>
      <c r="E124" s="386"/>
      <c r="F124" s="386"/>
      <c r="G124" s="511"/>
    </row>
    <row r="125" spans="1:7" x14ac:dyDescent="0.25">
      <c r="A125" s="512"/>
      <c r="B125" s="528" t="s">
        <v>995</v>
      </c>
      <c r="C125" s="386"/>
      <c r="D125" s="386"/>
      <c r="E125" s="386"/>
      <c r="F125" s="386"/>
      <c r="G125" s="511"/>
    </row>
    <row r="126" spans="1:7" x14ac:dyDescent="0.25">
      <c r="A126" s="512" t="s">
        <v>694</v>
      </c>
      <c r="B126" s="386"/>
      <c r="C126" s="525"/>
      <c r="D126" s="386"/>
      <c r="E126" s="386"/>
      <c r="F126" s="386"/>
      <c r="G126" s="511"/>
    </row>
    <row r="127" spans="1:7" x14ac:dyDescent="0.25">
      <c r="A127" s="512" t="s">
        <v>693</v>
      </c>
      <c r="B127" s="386"/>
      <c r="C127" s="525"/>
      <c r="D127" s="386"/>
      <c r="E127" s="386"/>
      <c r="F127" s="386"/>
      <c r="G127" s="511"/>
    </row>
    <row r="128" spans="1:7" x14ac:dyDescent="0.25">
      <c r="A128" s="512" t="s">
        <v>692</v>
      </c>
      <c r="B128" s="386"/>
      <c r="C128" s="525"/>
      <c r="D128" s="386"/>
      <c r="E128" s="386"/>
      <c r="F128" s="386"/>
      <c r="G128" s="511"/>
    </row>
    <row r="129" spans="1:7" x14ac:dyDescent="0.25">
      <c r="A129" s="512" t="s">
        <v>691</v>
      </c>
      <c r="B129" s="386"/>
      <c r="C129" s="525"/>
      <c r="D129" s="386"/>
      <c r="E129" s="386"/>
      <c r="F129" s="386"/>
      <c r="G129" s="511"/>
    </row>
    <row r="130" spans="1:7" x14ac:dyDescent="0.25">
      <c r="A130" s="512" t="s">
        <v>690</v>
      </c>
      <c r="B130" s="386"/>
      <c r="C130" s="525"/>
      <c r="D130" s="386"/>
      <c r="E130" s="386"/>
      <c r="F130" s="386"/>
      <c r="G130" s="511"/>
    </row>
    <row r="131" spans="1:7" x14ac:dyDescent="0.25">
      <c r="A131" s="512" t="s">
        <v>689</v>
      </c>
      <c r="B131" s="386"/>
      <c r="C131" s="525"/>
      <c r="D131" s="386"/>
      <c r="E131" s="386"/>
      <c r="F131" s="386"/>
      <c r="G131" s="511"/>
    </row>
    <row r="132" spans="1:7" x14ac:dyDescent="0.25">
      <c r="A132" s="512" t="s">
        <v>688</v>
      </c>
      <c r="B132" s="386"/>
      <c r="C132" s="525"/>
      <c r="D132" s="386"/>
      <c r="E132" s="386"/>
      <c r="F132" s="386"/>
      <c r="G132" s="511"/>
    </row>
    <row r="133" spans="1:7" x14ac:dyDescent="0.25">
      <c r="A133" s="512" t="s">
        <v>687</v>
      </c>
      <c r="B133" s="386"/>
      <c r="C133" s="525"/>
      <c r="D133" s="386"/>
      <c r="E133" s="386"/>
      <c r="F133" s="386"/>
      <c r="G133" s="511"/>
    </row>
    <row r="134" spans="1:7" ht="15.75" thickBot="1" x14ac:dyDescent="0.3">
      <c r="A134" s="512" t="s">
        <v>686</v>
      </c>
      <c r="B134" s="386"/>
      <c r="C134" s="525"/>
      <c r="D134" s="386"/>
      <c r="E134" s="386"/>
      <c r="F134" s="386"/>
      <c r="G134" s="511"/>
    </row>
    <row r="135" spans="1:7" x14ac:dyDescent="0.25">
      <c r="A135" s="964"/>
      <c r="B135" s="965"/>
      <c r="C135" s="386"/>
      <c r="D135" s="386"/>
      <c r="E135" s="386"/>
      <c r="F135" s="386"/>
      <c r="G135" s="511"/>
    </row>
    <row r="136" spans="1:7" ht="15.75" thickBot="1" x14ac:dyDescent="0.3">
      <c r="A136" s="966"/>
      <c r="B136" s="967"/>
      <c r="C136" s="386"/>
      <c r="D136" s="386"/>
      <c r="E136" s="522" t="s">
        <v>684</v>
      </c>
      <c r="F136" s="524">
        <f>-SUM(C126:C134)</f>
        <v>0</v>
      </c>
      <c r="G136" s="511"/>
    </row>
    <row r="137" spans="1:7" ht="15.75" thickBot="1" x14ac:dyDescent="0.3">
      <c r="A137" s="512"/>
      <c r="B137" s="386"/>
      <c r="C137" s="386"/>
      <c r="D137" s="386"/>
      <c r="E137" s="523" t="s">
        <v>685</v>
      </c>
      <c r="F137" s="386"/>
      <c r="G137" s="511"/>
    </row>
    <row r="138" spans="1:7" ht="15.75" thickBot="1" x14ac:dyDescent="0.3">
      <c r="A138" s="512"/>
      <c r="B138" s="386"/>
      <c r="C138" s="386"/>
      <c r="D138" s="386"/>
      <c r="E138" s="522" t="s">
        <v>683</v>
      </c>
      <c r="F138" s="521">
        <f>SUM(F119,F136)</f>
        <v>0</v>
      </c>
      <c r="G138" s="511"/>
    </row>
    <row r="139" spans="1:7" ht="15.75" thickBot="1" x14ac:dyDescent="0.3">
      <c r="A139" s="520"/>
      <c r="B139" s="519"/>
      <c r="C139" s="519"/>
      <c r="D139" s="519"/>
      <c r="E139" s="519"/>
      <c r="F139" s="519"/>
      <c r="G139" s="518"/>
    </row>
    <row r="140" spans="1:7" ht="15.75" thickTop="1" x14ac:dyDescent="0.25">
      <c r="A140" s="512"/>
      <c r="B140" s="386"/>
      <c r="C140" s="386"/>
      <c r="D140" s="386"/>
      <c r="E140" s="386"/>
      <c r="F140" s="386"/>
      <c r="G140" s="511"/>
    </row>
    <row r="141" spans="1:7" x14ac:dyDescent="0.25">
      <c r="A141" s="517" t="s">
        <v>682</v>
      </c>
      <c r="B141" s="386"/>
      <c r="C141" s="386"/>
      <c r="D141" s="386"/>
      <c r="E141" s="386"/>
      <c r="F141" s="386"/>
      <c r="G141" s="511"/>
    </row>
    <row r="142" spans="1:7" x14ac:dyDescent="0.25">
      <c r="A142" s="512"/>
      <c r="B142" s="386"/>
      <c r="C142" s="386"/>
      <c r="D142" s="386"/>
      <c r="E142" s="386"/>
      <c r="F142" s="386"/>
      <c r="G142" s="511"/>
    </row>
    <row r="143" spans="1:7" x14ac:dyDescent="0.25">
      <c r="A143" s="514" t="s">
        <v>681</v>
      </c>
      <c r="B143" s="516">
        <f>F93</f>
        <v>0</v>
      </c>
      <c r="C143" s="386"/>
      <c r="D143" s="386"/>
      <c r="E143" s="386"/>
      <c r="F143" s="386"/>
      <c r="G143" s="511"/>
    </row>
    <row r="144" spans="1:7" ht="15.75" thickBot="1" x14ac:dyDescent="0.3">
      <c r="A144" s="514" t="s">
        <v>680</v>
      </c>
      <c r="B144" s="515">
        <f>F138</f>
        <v>0</v>
      </c>
      <c r="C144" s="386"/>
      <c r="D144" s="386"/>
      <c r="E144" s="386"/>
      <c r="F144" s="386"/>
      <c r="G144" s="511"/>
    </row>
    <row r="145" spans="1:7" ht="15.75" thickBot="1" x14ac:dyDescent="0.3">
      <c r="A145" s="514" t="s">
        <v>679</v>
      </c>
      <c r="B145" s="513">
        <f>SUM(B143:B144)</f>
        <v>0</v>
      </c>
      <c r="C145" s="386"/>
      <c r="D145" s="386"/>
      <c r="E145" s="386"/>
      <c r="F145" s="386"/>
      <c r="G145" s="511"/>
    </row>
    <row r="146" spans="1:7" x14ac:dyDescent="0.25">
      <c r="A146" s="512"/>
      <c r="B146" s="386"/>
      <c r="C146" s="386"/>
      <c r="D146" s="386"/>
      <c r="E146" s="386"/>
      <c r="F146" s="386"/>
      <c r="G146" s="511"/>
    </row>
    <row r="147" spans="1:7" x14ac:dyDescent="0.25">
      <c r="A147" s="510" t="s">
        <v>17</v>
      </c>
      <c r="B147" s="509"/>
      <c r="C147" s="509"/>
      <c r="D147" s="509"/>
      <c r="E147" s="509"/>
      <c r="F147" s="509"/>
      <c r="G147" s="508"/>
    </row>
  </sheetData>
  <sheetProtection algorithmName="SHA-512" hashValue="rHi8pMNP5JVnL44uoMaGZGYCwS/p7lPVftRef8ur1eb0KxCgCeh25dap4ZG5KlhoMjN+u7dAP7XWe7NScwMQUQ==" saltValue="uU2cfm6nD8kYm4oxkwJ+mA=="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7">
    <mergeCell ref="A135:B136"/>
    <mergeCell ref="A118:B119"/>
    <mergeCell ref="A61:D64"/>
    <mergeCell ref="A73:A74"/>
    <mergeCell ref="A76:B88"/>
    <mergeCell ref="A3:G3"/>
    <mergeCell ref="B7:C7"/>
    <mergeCell ref="C59:G60"/>
    <mergeCell ref="B5:C5"/>
    <mergeCell ref="B6:C6"/>
    <mergeCell ref="B14:G14"/>
    <mergeCell ref="B8:C8"/>
    <mergeCell ref="A54:B56"/>
    <mergeCell ref="A16:B21"/>
    <mergeCell ref="A26:B32"/>
    <mergeCell ref="A34:B40"/>
    <mergeCell ref="A45:B48"/>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6" sqref="Z16:AG16"/>
    </sheetView>
  </sheetViews>
  <sheetFormatPr defaultRowHeight="12.75" x14ac:dyDescent="0.2"/>
  <cols>
    <col min="1" max="24" width="2.7109375" customWidth="1"/>
    <col min="25" max="25" width="3" customWidth="1"/>
    <col min="26" max="73" width="2.7109375" customWidth="1"/>
  </cols>
  <sheetData>
    <row r="1" spans="1:47" ht="24" thickTop="1" x14ac:dyDescent="0.25">
      <c r="A1" s="1415" t="s">
        <v>1108</v>
      </c>
      <c r="B1" s="1416"/>
      <c r="C1" s="1416"/>
      <c r="D1" s="1811" t="s">
        <v>1137</v>
      </c>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3"/>
    </row>
    <row r="2" spans="1:47" x14ac:dyDescent="0.2">
      <c r="A2" s="1417"/>
      <c r="B2" s="1216"/>
      <c r="C2" s="1216"/>
      <c r="D2" s="1814" t="s">
        <v>1088</v>
      </c>
      <c r="E2" s="1814"/>
      <c r="F2" s="1814"/>
      <c r="G2" s="1814"/>
      <c r="H2" s="1814"/>
      <c r="I2" s="1814"/>
      <c r="J2" s="1814"/>
      <c r="K2" s="1814"/>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5"/>
    </row>
    <row r="3" spans="1:47" ht="13.5" thickBot="1" x14ac:dyDescent="0.25">
      <c r="A3" s="1418"/>
      <c r="B3" s="1419"/>
      <c r="C3" s="1419"/>
      <c r="D3" s="1816"/>
      <c r="E3" s="1816"/>
      <c r="F3" s="1816"/>
      <c r="G3" s="1816"/>
      <c r="H3" s="1816"/>
      <c r="I3" s="1816"/>
      <c r="J3" s="1816"/>
      <c r="K3" s="1816"/>
      <c r="L3" s="1816"/>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1816"/>
      <c r="AO3" s="1816"/>
      <c r="AP3" s="1816"/>
      <c r="AQ3" s="1816"/>
      <c r="AR3" s="1816"/>
      <c r="AS3" s="1816"/>
      <c r="AT3" s="1816"/>
      <c r="AU3" s="1817"/>
    </row>
    <row r="4" spans="1:47" ht="21.75" customHeight="1" thickTop="1" x14ac:dyDescent="0.2">
      <c r="A4" s="1837" t="s">
        <v>665</v>
      </c>
      <c r="B4" s="1838"/>
      <c r="C4" s="1838"/>
      <c r="D4" s="1838"/>
      <c r="E4" s="1838"/>
      <c r="F4" s="1838"/>
      <c r="G4" s="1838"/>
      <c r="H4" s="1838"/>
      <c r="I4" s="1838"/>
      <c r="J4" s="1838"/>
      <c r="K4" s="1838"/>
      <c r="L4" s="1838"/>
      <c r="M4" s="1838"/>
      <c r="N4" s="1838"/>
      <c r="O4" s="1838"/>
      <c r="P4" s="1838"/>
      <c r="Q4" s="1838"/>
      <c r="R4" s="1838"/>
      <c r="S4" s="1838"/>
      <c r="T4" s="1838"/>
      <c r="U4" s="1838"/>
      <c r="V4" s="1838"/>
      <c r="W4" s="1838"/>
      <c r="X4" s="1838"/>
      <c r="Y4" s="1838"/>
      <c r="Z4" s="1841"/>
      <c r="AA4" s="1842"/>
      <c r="AB4" s="1842"/>
      <c r="AC4" s="1842"/>
      <c r="AD4" s="1842"/>
      <c r="AE4" s="1842"/>
      <c r="AF4" s="1842"/>
      <c r="AG4" s="1842"/>
      <c r="AH4" s="1842"/>
      <c r="AI4" s="1842"/>
      <c r="AJ4" s="1842"/>
      <c r="AK4" s="1842"/>
      <c r="AL4" s="1842"/>
      <c r="AM4" s="1842"/>
      <c r="AN4" s="1842"/>
      <c r="AO4" s="1842"/>
      <c r="AP4" s="375"/>
      <c r="AQ4" s="375"/>
      <c r="AR4" s="375"/>
      <c r="AS4" s="375"/>
      <c r="AT4" s="375"/>
      <c r="AU4" s="376"/>
    </row>
    <row r="5" spans="1:47" ht="18.75" customHeight="1" x14ac:dyDescent="0.2">
      <c r="A5" s="1839"/>
      <c r="B5" s="1840"/>
      <c r="C5" s="1840"/>
      <c r="D5" s="1840"/>
      <c r="E5" s="1840"/>
      <c r="F5" s="1840"/>
      <c r="G5" s="1840"/>
      <c r="H5" s="1840"/>
      <c r="I5" s="1840"/>
      <c r="J5" s="1840"/>
      <c r="K5" s="1840"/>
      <c r="L5" s="1840"/>
      <c r="M5" s="1840"/>
      <c r="N5" s="1840"/>
      <c r="O5" s="1840"/>
      <c r="P5" s="1840"/>
      <c r="Q5" s="1840"/>
      <c r="R5" s="1840"/>
      <c r="S5" s="1840"/>
      <c r="T5" s="1840"/>
      <c r="U5" s="1840"/>
      <c r="V5" s="1840"/>
      <c r="W5" s="1840"/>
      <c r="X5" s="1840"/>
      <c r="Y5" s="1840"/>
      <c r="Z5" s="377"/>
      <c r="AA5" s="377"/>
      <c r="AB5" s="379"/>
      <c r="AC5" s="379"/>
      <c r="AD5" s="379" t="s">
        <v>493</v>
      </c>
      <c r="AE5" s="377"/>
      <c r="AF5" s="377"/>
      <c r="AG5" s="377"/>
      <c r="AH5" s="377"/>
      <c r="AI5" s="377"/>
      <c r="AJ5" s="377"/>
      <c r="AK5" s="377"/>
      <c r="AL5" s="377"/>
      <c r="AM5" s="377"/>
      <c r="AN5" s="377"/>
      <c r="AO5" s="377"/>
      <c r="AP5" s="377"/>
      <c r="AQ5" s="377"/>
      <c r="AR5" s="377"/>
      <c r="AS5" s="377"/>
      <c r="AT5" s="377"/>
      <c r="AU5" s="378"/>
    </row>
    <row r="6" spans="1:47" x14ac:dyDescent="0.2">
      <c r="A6" s="1819" t="s">
        <v>323</v>
      </c>
      <c r="B6" s="1673"/>
      <c r="C6" s="1673"/>
      <c r="D6" s="1673"/>
      <c r="E6" s="1673"/>
      <c r="F6" s="1673"/>
      <c r="G6" s="1673"/>
      <c r="H6" s="1673"/>
      <c r="I6" s="1673"/>
      <c r="J6" s="1818" t="s">
        <v>13</v>
      </c>
      <c r="K6" s="1673"/>
      <c r="L6" s="1674"/>
      <c r="M6" s="1820" t="s">
        <v>322</v>
      </c>
      <c r="N6" s="1661"/>
      <c r="O6" s="1661"/>
      <c r="P6" s="1661"/>
      <c r="Q6" s="1661"/>
      <c r="R6" s="1661"/>
      <c r="S6" s="1662"/>
      <c r="T6" s="1819" t="s">
        <v>14</v>
      </c>
      <c r="U6" s="1829"/>
      <c r="V6" s="1830"/>
      <c r="W6" s="1820" t="s">
        <v>12</v>
      </c>
      <c r="X6" s="1821"/>
      <c r="Y6" s="1822"/>
      <c r="Z6" s="1820" t="s">
        <v>321</v>
      </c>
      <c r="AA6" s="1821"/>
      <c r="AB6" s="1821"/>
      <c r="AC6" s="1821"/>
      <c r="AD6" s="1821"/>
      <c r="AE6" s="1821"/>
      <c r="AF6" s="1821"/>
      <c r="AG6" s="1822"/>
      <c r="AH6" s="1820" t="s">
        <v>320</v>
      </c>
      <c r="AI6" s="1821"/>
      <c r="AJ6" s="1821"/>
      <c r="AK6" s="1821"/>
      <c r="AL6" s="1821"/>
      <c r="AM6" s="1821"/>
      <c r="AN6" s="1821"/>
      <c r="AO6" s="1822"/>
      <c r="AP6" s="1820" t="s">
        <v>319</v>
      </c>
      <c r="AQ6" s="1821"/>
      <c r="AR6" s="1821"/>
      <c r="AS6" s="1821"/>
      <c r="AT6" s="1821"/>
      <c r="AU6" s="1822"/>
    </row>
    <row r="7" spans="1:47" x14ac:dyDescent="0.2">
      <c r="A7" s="1749"/>
      <c r="B7" s="1450"/>
      <c r="C7" s="1450"/>
      <c r="D7" s="1450"/>
      <c r="E7" s="1450"/>
      <c r="F7" s="1450"/>
      <c r="G7" s="1450"/>
      <c r="H7" s="1450"/>
      <c r="I7" s="1450"/>
      <c r="J7" s="1749"/>
      <c r="K7" s="1428"/>
      <c r="L7" s="1429"/>
      <c r="M7" s="1786"/>
      <c r="N7" s="1509"/>
      <c r="O7" s="1509"/>
      <c r="P7" s="1509"/>
      <c r="Q7" s="1509"/>
      <c r="R7" s="1509"/>
      <c r="S7" s="1510"/>
      <c r="T7" s="1831"/>
      <c r="U7" s="1832"/>
      <c r="V7" s="1833"/>
      <c r="W7" s="1823"/>
      <c r="X7" s="1824"/>
      <c r="Y7" s="1825"/>
      <c r="Z7" s="1823"/>
      <c r="AA7" s="1824"/>
      <c r="AB7" s="1824"/>
      <c r="AC7" s="1824"/>
      <c r="AD7" s="1824"/>
      <c r="AE7" s="1824"/>
      <c r="AF7" s="1824"/>
      <c r="AG7" s="1825"/>
      <c r="AH7" s="1823"/>
      <c r="AI7" s="1824"/>
      <c r="AJ7" s="1824"/>
      <c r="AK7" s="1824"/>
      <c r="AL7" s="1824"/>
      <c r="AM7" s="1824"/>
      <c r="AN7" s="1824"/>
      <c r="AO7" s="1825"/>
      <c r="AP7" s="1823"/>
      <c r="AQ7" s="1824"/>
      <c r="AR7" s="1824"/>
      <c r="AS7" s="1824"/>
      <c r="AT7" s="1824"/>
      <c r="AU7" s="1825"/>
    </row>
    <row r="8" spans="1:47" x14ac:dyDescent="0.2">
      <c r="A8" s="1750"/>
      <c r="B8" s="1458"/>
      <c r="C8" s="1458"/>
      <c r="D8" s="1458"/>
      <c r="E8" s="1458"/>
      <c r="F8" s="1458"/>
      <c r="G8" s="1458"/>
      <c r="H8" s="1458"/>
      <c r="I8" s="1458"/>
      <c r="J8" s="1750"/>
      <c r="K8" s="1458"/>
      <c r="L8" s="1459"/>
      <c r="M8" s="1511"/>
      <c r="N8" s="1512"/>
      <c r="O8" s="1512"/>
      <c r="P8" s="1512"/>
      <c r="Q8" s="1512"/>
      <c r="R8" s="1512"/>
      <c r="S8" s="1513"/>
      <c r="T8" s="1834"/>
      <c r="U8" s="1835"/>
      <c r="V8" s="1836"/>
      <c r="W8" s="1826"/>
      <c r="X8" s="1827"/>
      <c r="Y8" s="1828"/>
      <c r="Z8" s="1826"/>
      <c r="AA8" s="1827"/>
      <c r="AB8" s="1827"/>
      <c r="AC8" s="1827"/>
      <c r="AD8" s="1827"/>
      <c r="AE8" s="1827"/>
      <c r="AF8" s="1827"/>
      <c r="AG8" s="1828"/>
      <c r="AH8" s="1826"/>
      <c r="AI8" s="1827"/>
      <c r="AJ8" s="1827"/>
      <c r="AK8" s="1827"/>
      <c r="AL8" s="1827"/>
      <c r="AM8" s="1827"/>
      <c r="AN8" s="1827"/>
      <c r="AO8" s="1828"/>
      <c r="AP8" s="1826"/>
      <c r="AQ8" s="1827"/>
      <c r="AR8" s="1827"/>
      <c r="AS8" s="1827"/>
      <c r="AT8" s="1827"/>
      <c r="AU8" s="1828"/>
    </row>
    <row r="9" spans="1:47" ht="15" x14ac:dyDescent="0.2">
      <c r="A9" s="1521"/>
      <c r="B9" s="1468"/>
      <c r="C9" s="1468"/>
      <c r="D9" s="1468"/>
      <c r="E9" s="1468"/>
      <c r="F9" s="1468"/>
      <c r="G9" s="1468"/>
      <c r="H9" s="1468"/>
      <c r="I9" s="1468"/>
      <c r="J9" s="1808"/>
      <c r="K9" s="1468"/>
      <c r="L9" s="1469"/>
      <c r="M9" s="1521"/>
      <c r="N9" s="1809"/>
      <c r="O9" s="1809"/>
      <c r="P9" s="1809"/>
      <c r="Q9" s="1809"/>
      <c r="R9" s="1809"/>
      <c r="S9" s="1810"/>
      <c r="T9" s="1521"/>
      <c r="U9" s="1439"/>
      <c r="V9" s="1440"/>
      <c r="W9" s="1521"/>
      <c r="X9" s="1439"/>
      <c r="Y9" s="1440"/>
      <c r="Z9" s="1707"/>
      <c r="AA9" s="1804"/>
      <c r="AB9" s="1804"/>
      <c r="AC9" s="1804"/>
      <c r="AD9" s="1804"/>
      <c r="AE9" s="1804"/>
      <c r="AF9" s="1804"/>
      <c r="AG9" s="1805"/>
      <c r="AH9" s="1707"/>
      <c r="AI9" s="1804"/>
      <c r="AJ9" s="1804"/>
      <c r="AK9" s="1804"/>
      <c r="AL9" s="1804"/>
      <c r="AM9" s="1804"/>
      <c r="AN9" s="1804"/>
      <c r="AO9" s="1805"/>
      <c r="AP9" s="1472"/>
      <c r="AQ9" s="1806"/>
      <c r="AR9" s="1806"/>
      <c r="AS9" s="1806"/>
      <c r="AT9" s="1806"/>
      <c r="AU9" s="1807"/>
    </row>
    <row r="10" spans="1:47" ht="15" x14ac:dyDescent="0.2">
      <c r="A10" s="1521"/>
      <c r="B10" s="1468"/>
      <c r="C10" s="1468"/>
      <c r="D10" s="1468"/>
      <c r="E10" s="1468"/>
      <c r="F10" s="1468"/>
      <c r="G10" s="1468"/>
      <c r="H10" s="1468"/>
      <c r="I10" s="1468"/>
      <c r="J10" s="1808"/>
      <c r="K10" s="1468"/>
      <c r="L10" s="1469"/>
      <c r="M10" s="1521"/>
      <c r="N10" s="1809"/>
      <c r="O10" s="1809"/>
      <c r="P10" s="1809"/>
      <c r="Q10" s="1809"/>
      <c r="R10" s="1809"/>
      <c r="S10" s="1810"/>
      <c r="T10" s="1521"/>
      <c r="U10" s="1439"/>
      <c r="V10" s="1440"/>
      <c r="W10" s="1521"/>
      <c r="X10" s="1439"/>
      <c r="Y10" s="1440"/>
      <c r="Z10" s="1843"/>
      <c r="AA10" s="1844"/>
      <c r="AB10" s="1844"/>
      <c r="AC10" s="1844"/>
      <c r="AD10" s="1844"/>
      <c r="AE10" s="1844"/>
      <c r="AF10" s="1844"/>
      <c r="AG10" s="1845"/>
      <c r="AH10" s="1707"/>
      <c r="AI10" s="1804"/>
      <c r="AJ10" s="1804"/>
      <c r="AK10" s="1804"/>
      <c r="AL10" s="1804"/>
      <c r="AM10" s="1804"/>
      <c r="AN10" s="1804"/>
      <c r="AO10" s="1805"/>
      <c r="AP10" s="1472"/>
      <c r="AQ10" s="1806"/>
      <c r="AR10" s="1806"/>
      <c r="AS10" s="1806"/>
      <c r="AT10" s="1806"/>
      <c r="AU10" s="1807"/>
    </row>
    <row r="11" spans="1:47" ht="15" x14ac:dyDescent="0.2">
      <c r="A11" s="1521"/>
      <c r="B11" s="1468"/>
      <c r="C11" s="1468"/>
      <c r="D11" s="1468"/>
      <c r="E11" s="1468"/>
      <c r="F11" s="1468"/>
      <c r="G11" s="1468"/>
      <c r="H11" s="1468"/>
      <c r="I11" s="1468"/>
      <c r="J11" s="1808"/>
      <c r="K11" s="1468"/>
      <c r="L11" s="1469"/>
      <c r="M11" s="1521"/>
      <c r="N11" s="1809"/>
      <c r="O11" s="1809"/>
      <c r="P11" s="1809"/>
      <c r="Q11" s="1809"/>
      <c r="R11" s="1809"/>
      <c r="S11" s="1810"/>
      <c r="T11" s="1521"/>
      <c r="U11" s="1439"/>
      <c r="V11" s="1440"/>
      <c r="W11" s="1521"/>
      <c r="X11" s="1439"/>
      <c r="Y11" s="1440"/>
      <c r="Z11" s="1707"/>
      <c r="AA11" s="1804"/>
      <c r="AB11" s="1804"/>
      <c r="AC11" s="1804"/>
      <c r="AD11" s="1804"/>
      <c r="AE11" s="1804"/>
      <c r="AF11" s="1804"/>
      <c r="AG11" s="1805"/>
      <c r="AH11" s="1707"/>
      <c r="AI11" s="1804"/>
      <c r="AJ11" s="1804"/>
      <c r="AK11" s="1804"/>
      <c r="AL11" s="1804"/>
      <c r="AM11" s="1804"/>
      <c r="AN11" s="1804"/>
      <c r="AO11" s="1805"/>
      <c r="AP11" s="1472"/>
      <c r="AQ11" s="1806"/>
      <c r="AR11" s="1806"/>
      <c r="AS11" s="1806"/>
      <c r="AT11" s="1806"/>
      <c r="AU11" s="1807"/>
    </row>
    <row r="12" spans="1:47" ht="15" x14ac:dyDescent="0.2">
      <c r="A12" s="1521"/>
      <c r="B12" s="1468"/>
      <c r="C12" s="1468"/>
      <c r="D12" s="1468"/>
      <c r="E12" s="1468"/>
      <c r="F12" s="1468"/>
      <c r="G12" s="1468"/>
      <c r="H12" s="1468"/>
      <c r="I12" s="1468"/>
      <c r="J12" s="1808"/>
      <c r="K12" s="1468"/>
      <c r="L12" s="1469"/>
      <c r="M12" s="1521"/>
      <c r="N12" s="1809"/>
      <c r="O12" s="1809"/>
      <c r="P12" s="1809"/>
      <c r="Q12" s="1809"/>
      <c r="R12" s="1809"/>
      <c r="S12" s="1810"/>
      <c r="T12" s="1521"/>
      <c r="U12" s="1439"/>
      <c r="V12" s="1440"/>
      <c r="W12" s="1521"/>
      <c r="X12" s="1439"/>
      <c r="Y12" s="1440"/>
      <c r="Z12" s="1707"/>
      <c r="AA12" s="1804"/>
      <c r="AB12" s="1804"/>
      <c r="AC12" s="1804"/>
      <c r="AD12" s="1804"/>
      <c r="AE12" s="1804"/>
      <c r="AF12" s="1804"/>
      <c r="AG12" s="1805"/>
      <c r="AH12" s="1707"/>
      <c r="AI12" s="1804"/>
      <c r="AJ12" s="1804"/>
      <c r="AK12" s="1804"/>
      <c r="AL12" s="1804"/>
      <c r="AM12" s="1804"/>
      <c r="AN12" s="1804"/>
      <c r="AO12" s="1805"/>
      <c r="AP12" s="1472"/>
      <c r="AQ12" s="1806"/>
      <c r="AR12" s="1806"/>
      <c r="AS12" s="1806"/>
      <c r="AT12" s="1806"/>
      <c r="AU12" s="1807"/>
    </row>
    <row r="13" spans="1:47" ht="15" x14ac:dyDescent="0.2">
      <c r="A13" s="1521"/>
      <c r="B13" s="1468"/>
      <c r="C13" s="1468"/>
      <c r="D13" s="1468"/>
      <c r="E13" s="1468"/>
      <c r="F13" s="1468"/>
      <c r="G13" s="1468"/>
      <c r="H13" s="1468"/>
      <c r="I13" s="1468"/>
      <c r="J13" s="1808"/>
      <c r="K13" s="1468"/>
      <c r="L13" s="1469"/>
      <c r="M13" s="1521"/>
      <c r="N13" s="1809"/>
      <c r="O13" s="1809"/>
      <c r="P13" s="1809"/>
      <c r="Q13" s="1809"/>
      <c r="R13" s="1809"/>
      <c r="S13" s="1810"/>
      <c r="T13" s="1521"/>
      <c r="U13" s="1439"/>
      <c r="V13" s="1440"/>
      <c r="W13" s="1521"/>
      <c r="X13" s="1439"/>
      <c r="Y13" s="1440"/>
      <c r="Z13" s="1707"/>
      <c r="AA13" s="1804"/>
      <c r="AB13" s="1804"/>
      <c r="AC13" s="1804"/>
      <c r="AD13" s="1804"/>
      <c r="AE13" s="1804"/>
      <c r="AF13" s="1804"/>
      <c r="AG13" s="1805"/>
      <c r="AH13" s="1707"/>
      <c r="AI13" s="1804"/>
      <c r="AJ13" s="1804"/>
      <c r="AK13" s="1804"/>
      <c r="AL13" s="1804"/>
      <c r="AM13" s="1804"/>
      <c r="AN13" s="1804"/>
      <c r="AO13" s="1805"/>
      <c r="AP13" s="1472"/>
      <c r="AQ13" s="1806"/>
      <c r="AR13" s="1806"/>
      <c r="AS13" s="1806"/>
      <c r="AT13" s="1806"/>
      <c r="AU13" s="1807"/>
    </row>
    <row r="14" spans="1:47" ht="15" x14ac:dyDescent="0.2">
      <c r="A14" s="1521"/>
      <c r="B14" s="1468"/>
      <c r="C14" s="1468"/>
      <c r="D14" s="1468"/>
      <c r="E14" s="1468"/>
      <c r="F14" s="1468"/>
      <c r="G14" s="1468"/>
      <c r="H14" s="1468"/>
      <c r="I14" s="1468"/>
      <c r="J14" s="1808"/>
      <c r="K14" s="1468"/>
      <c r="L14" s="1469"/>
      <c r="M14" s="1521"/>
      <c r="N14" s="1809"/>
      <c r="O14" s="1809"/>
      <c r="P14" s="1809"/>
      <c r="Q14" s="1809"/>
      <c r="R14" s="1809"/>
      <c r="S14" s="1810"/>
      <c r="T14" s="1521"/>
      <c r="U14" s="1439"/>
      <c r="V14" s="1440"/>
      <c r="W14" s="1521"/>
      <c r="X14" s="1439"/>
      <c r="Y14" s="1440"/>
      <c r="Z14" s="1707"/>
      <c r="AA14" s="1804"/>
      <c r="AB14" s="1804"/>
      <c r="AC14" s="1804"/>
      <c r="AD14" s="1804"/>
      <c r="AE14" s="1804"/>
      <c r="AF14" s="1804"/>
      <c r="AG14" s="1805"/>
      <c r="AH14" s="1707"/>
      <c r="AI14" s="1804"/>
      <c r="AJ14" s="1804"/>
      <c r="AK14" s="1804"/>
      <c r="AL14" s="1804"/>
      <c r="AM14" s="1804"/>
      <c r="AN14" s="1804"/>
      <c r="AO14" s="1805"/>
      <c r="AP14" s="1472"/>
      <c r="AQ14" s="1806"/>
      <c r="AR14" s="1806"/>
      <c r="AS14" s="1806"/>
      <c r="AT14" s="1806"/>
      <c r="AU14" s="1807"/>
    </row>
    <row r="15" spans="1:47" ht="15" x14ac:dyDescent="0.2">
      <c r="A15" s="1521"/>
      <c r="B15" s="1468"/>
      <c r="C15" s="1468"/>
      <c r="D15" s="1468"/>
      <c r="E15" s="1468"/>
      <c r="F15" s="1468"/>
      <c r="G15" s="1468"/>
      <c r="H15" s="1468"/>
      <c r="I15" s="1468"/>
      <c r="J15" s="1808"/>
      <c r="K15" s="1468"/>
      <c r="L15" s="1469"/>
      <c r="M15" s="1521"/>
      <c r="N15" s="1809"/>
      <c r="O15" s="1809"/>
      <c r="P15" s="1809"/>
      <c r="Q15" s="1809"/>
      <c r="R15" s="1809"/>
      <c r="S15" s="1810"/>
      <c r="T15" s="1521"/>
      <c r="U15" s="1439"/>
      <c r="V15" s="1440"/>
      <c r="W15" s="1521"/>
      <c r="X15" s="1439"/>
      <c r="Y15" s="1440"/>
      <c r="Z15" s="1707"/>
      <c r="AA15" s="1804"/>
      <c r="AB15" s="1804"/>
      <c r="AC15" s="1804"/>
      <c r="AD15" s="1804"/>
      <c r="AE15" s="1804"/>
      <c r="AF15" s="1804"/>
      <c r="AG15" s="1805"/>
      <c r="AH15" s="1707"/>
      <c r="AI15" s="1804"/>
      <c r="AJ15" s="1804"/>
      <c r="AK15" s="1804"/>
      <c r="AL15" s="1804"/>
      <c r="AM15" s="1804"/>
      <c r="AN15" s="1804"/>
      <c r="AO15" s="1805"/>
      <c r="AP15" s="1472"/>
      <c r="AQ15" s="1806"/>
      <c r="AR15" s="1806"/>
      <c r="AS15" s="1806"/>
      <c r="AT15" s="1806"/>
      <c r="AU15" s="1807"/>
    </row>
    <row r="16" spans="1:47" ht="15" customHeight="1" x14ac:dyDescent="0.2">
      <c r="A16" s="1521"/>
      <c r="B16" s="1468"/>
      <c r="C16" s="1468"/>
      <c r="D16" s="1468"/>
      <c r="E16" s="1468"/>
      <c r="F16" s="1468"/>
      <c r="G16" s="1468"/>
      <c r="H16" s="1468"/>
      <c r="I16" s="1468"/>
      <c r="J16" s="1808"/>
      <c r="K16" s="1468"/>
      <c r="L16" s="1469"/>
      <c r="M16" s="1521"/>
      <c r="N16" s="1809"/>
      <c r="O16" s="1809"/>
      <c r="P16" s="1809"/>
      <c r="Q16" s="1809"/>
      <c r="R16" s="1809"/>
      <c r="S16" s="1810"/>
      <c r="T16" s="1521"/>
      <c r="U16" s="1439"/>
      <c r="V16" s="1440"/>
      <c r="W16" s="1521"/>
      <c r="X16" s="1439"/>
      <c r="Y16" s="1440"/>
      <c r="Z16" s="1707"/>
      <c r="AA16" s="1804"/>
      <c r="AB16" s="1804"/>
      <c r="AC16" s="1804"/>
      <c r="AD16" s="1804"/>
      <c r="AE16" s="1804"/>
      <c r="AF16" s="1804"/>
      <c r="AG16" s="1805"/>
      <c r="AH16" s="1707"/>
      <c r="AI16" s="1804"/>
      <c r="AJ16" s="1804"/>
      <c r="AK16" s="1804"/>
      <c r="AL16" s="1804"/>
      <c r="AM16" s="1804"/>
      <c r="AN16" s="1804"/>
      <c r="AO16" s="1805"/>
      <c r="AP16" s="1472"/>
      <c r="AQ16" s="1806"/>
      <c r="AR16" s="1806"/>
      <c r="AS16" s="1806"/>
      <c r="AT16" s="1806"/>
      <c r="AU16" s="1807"/>
    </row>
    <row r="17" spans="1:47" ht="15" customHeight="1" x14ac:dyDescent="0.2">
      <c r="A17" s="1521"/>
      <c r="B17" s="1468"/>
      <c r="C17" s="1468"/>
      <c r="D17" s="1468"/>
      <c r="E17" s="1468"/>
      <c r="F17" s="1468"/>
      <c r="G17" s="1468"/>
      <c r="H17" s="1468"/>
      <c r="I17" s="1468"/>
      <c r="J17" s="1808"/>
      <c r="K17" s="1468"/>
      <c r="L17" s="1469"/>
      <c r="M17" s="1521"/>
      <c r="N17" s="1809"/>
      <c r="O17" s="1809"/>
      <c r="P17" s="1809"/>
      <c r="Q17" s="1809"/>
      <c r="R17" s="1809"/>
      <c r="S17" s="1810"/>
      <c r="T17" s="1521"/>
      <c r="U17" s="1439"/>
      <c r="V17" s="1440"/>
      <c r="W17" s="1521"/>
      <c r="X17" s="1439"/>
      <c r="Y17" s="1440"/>
      <c r="Z17" s="1707"/>
      <c r="AA17" s="1804"/>
      <c r="AB17" s="1804"/>
      <c r="AC17" s="1804"/>
      <c r="AD17" s="1804"/>
      <c r="AE17" s="1804"/>
      <c r="AF17" s="1804"/>
      <c r="AG17" s="1805"/>
      <c r="AH17" s="1707"/>
      <c r="AI17" s="1804"/>
      <c r="AJ17" s="1804"/>
      <c r="AK17" s="1804"/>
      <c r="AL17" s="1804"/>
      <c r="AM17" s="1804"/>
      <c r="AN17" s="1804"/>
      <c r="AO17" s="1805"/>
      <c r="AP17" s="1472"/>
      <c r="AQ17" s="1806"/>
      <c r="AR17" s="1806"/>
      <c r="AS17" s="1806"/>
      <c r="AT17" s="1806"/>
      <c r="AU17" s="1807"/>
    </row>
    <row r="18" spans="1:47" ht="15" customHeight="1" x14ac:dyDescent="0.2">
      <c r="A18" s="1521"/>
      <c r="B18" s="1468"/>
      <c r="C18" s="1468"/>
      <c r="D18" s="1468"/>
      <c r="E18" s="1468"/>
      <c r="F18" s="1468"/>
      <c r="G18" s="1468"/>
      <c r="H18" s="1468"/>
      <c r="I18" s="1468"/>
      <c r="J18" s="1808"/>
      <c r="K18" s="1468"/>
      <c r="L18" s="1469"/>
      <c r="M18" s="1521"/>
      <c r="N18" s="1809"/>
      <c r="O18" s="1809"/>
      <c r="P18" s="1809"/>
      <c r="Q18" s="1809"/>
      <c r="R18" s="1809"/>
      <c r="S18" s="1810"/>
      <c r="T18" s="1521"/>
      <c r="U18" s="1439"/>
      <c r="V18" s="1440"/>
      <c r="W18" s="1521"/>
      <c r="X18" s="1439"/>
      <c r="Y18" s="1440"/>
      <c r="Z18" s="1707"/>
      <c r="AA18" s="1804"/>
      <c r="AB18" s="1804"/>
      <c r="AC18" s="1804"/>
      <c r="AD18" s="1804"/>
      <c r="AE18" s="1804"/>
      <c r="AF18" s="1804"/>
      <c r="AG18" s="1805"/>
      <c r="AH18" s="1707"/>
      <c r="AI18" s="1804"/>
      <c r="AJ18" s="1804"/>
      <c r="AK18" s="1804"/>
      <c r="AL18" s="1804"/>
      <c r="AM18" s="1804"/>
      <c r="AN18" s="1804"/>
      <c r="AO18" s="1805"/>
      <c r="AP18" s="1472"/>
      <c r="AQ18" s="1806"/>
      <c r="AR18" s="1806"/>
      <c r="AS18" s="1806"/>
      <c r="AT18" s="1806"/>
      <c r="AU18" s="1807"/>
    </row>
    <row r="19" spans="1:47" ht="15" customHeight="1" x14ac:dyDescent="0.2">
      <c r="A19" s="1521"/>
      <c r="B19" s="1468"/>
      <c r="C19" s="1468"/>
      <c r="D19" s="1468"/>
      <c r="E19" s="1468"/>
      <c r="F19" s="1468"/>
      <c r="G19" s="1468"/>
      <c r="H19" s="1468"/>
      <c r="I19" s="1468"/>
      <c r="J19" s="1808"/>
      <c r="K19" s="1468"/>
      <c r="L19" s="1469"/>
      <c r="M19" s="1521"/>
      <c r="N19" s="1809"/>
      <c r="O19" s="1809"/>
      <c r="P19" s="1809"/>
      <c r="Q19" s="1809"/>
      <c r="R19" s="1809"/>
      <c r="S19" s="1810"/>
      <c r="T19" s="1521"/>
      <c r="U19" s="1439"/>
      <c r="V19" s="1440"/>
      <c r="W19" s="1521"/>
      <c r="X19" s="1439"/>
      <c r="Y19" s="1440"/>
      <c r="Z19" s="1707"/>
      <c r="AA19" s="1804"/>
      <c r="AB19" s="1804"/>
      <c r="AC19" s="1804"/>
      <c r="AD19" s="1804"/>
      <c r="AE19" s="1804"/>
      <c r="AF19" s="1804"/>
      <c r="AG19" s="1805"/>
      <c r="AH19" s="1707"/>
      <c r="AI19" s="1804"/>
      <c r="AJ19" s="1804"/>
      <c r="AK19" s="1804"/>
      <c r="AL19" s="1804"/>
      <c r="AM19" s="1804"/>
      <c r="AN19" s="1804"/>
      <c r="AO19" s="1805"/>
      <c r="AP19" s="1472"/>
      <c r="AQ19" s="1806"/>
      <c r="AR19" s="1806"/>
      <c r="AS19" s="1806"/>
      <c r="AT19" s="1806"/>
      <c r="AU19" s="1807"/>
    </row>
    <row r="20" spans="1:47" ht="15" customHeight="1" x14ac:dyDescent="0.2">
      <c r="A20" s="1521"/>
      <c r="B20" s="1468"/>
      <c r="C20" s="1468"/>
      <c r="D20" s="1468"/>
      <c r="E20" s="1468"/>
      <c r="F20" s="1468"/>
      <c r="G20" s="1468"/>
      <c r="H20" s="1468"/>
      <c r="I20" s="1468"/>
      <c r="J20" s="1808"/>
      <c r="K20" s="1468"/>
      <c r="L20" s="1469"/>
      <c r="M20" s="1521"/>
      <c r="N20" s="1809"/>
      <c r="O20" s="1809"/>
      <c r="P20" s="1809"/>
      <c r="Q20" s="1809"/>
      <c r="R20" s="1809"/>
      <c r="S20" s="1810"/>
      <c r="T20" s="1521"/>
      <c r="U20" s="1439"/>
      <c r="V20" s="1440"/>
      <c r="W20" s="1521"/>
      <c r="X20" s="1439"/>
      <c r="Y20" s="1440"/>
      <c r="Z20" s="1707"/>
      <c r="AA20" s="1804"/>
      <c r="AB20" s="1804"/>
      <c r="AC20" s="1804"/>
      <c r="AD20" s="1804"/>
      <c r="AE20" s="1804"/>
      <c r="AF20" s="1804"/>
      <c r="AG20" s="1805"/>
      <c r="AH20" s="1707"/>
      <c r="AI20" s="1804"/>
      <c r="AJ20" s="1804"/>
      <c r="AK20" s="1804"/>
      <c r="AL20" s="1804"/>
      <c r="AM20" s="1804"/>
      <c r="AN20" s="1804"/>
      <c r="AO20" s="1805"/>
      <c r="AP20" s="1472"/>
      <c r="AQ20" s="1806"/>
      <c r="AR20" s="1806"/>
      <c r="AS20" s="1806"/>
      <c r="AT20" s="1806"/>
      <c r="AU20" s="1807"/>
    </row>
    <row r="21" spans="1:47" ht="15" customHeight="1" x14ac:dyDescent="0.2">
      <c r="A21" s="1521"/>
      <c r="B21" s="1468"/>
      <c r="C21" s="1468"/>
      <c r="D21" s="1468"/>
      <c r="E21" s="1468"/>
      <c r="F21" s="1468"/>
      <c r="G21" s="1468"/>
      <c r="H21" s="1468"/>
      <c r="I21" s="1468"/>
      <c r="J21" s="1808"/>
      <c r="K21" s="1468"/>
      <c r="L21" s="1469"/>
      <c r="M21" s="1521"/>
      <c r="N21" s="1809"/>
      <c r="O21" s="1809"/>
      <c r="P21" s="1809"/>
      <c r="Q21" s="1809"/>
      <c r="R21" s="1809"/>
      <c r="S21" s="1810"/>
      <c r="T21" s="1521"/>
      <c r="U21" s="1439"/>
      <c r="V21" s="1440"/>
      <c r="W21" s="1521"/>
      <c r="X21" s="1439"/>
      <c r="Y21" s="1440"/>
      <c r="Z21" s="1707"/>
      <c r="AA21" s="1804"/>
      <c r="AB21" s="1804"/>
      <c r="AC21" s="1804"/>
      <c r="AD21" s="1804"/>
      <c r="AE21" s="1804"/>
      <c r="AF21" s="1804"/>
      <c r="AG21" s="1805"/>
      <c r="AH21" s="1707"/>
      <c r="AI21" s="1804"/>
      <c r="AJ21" s="1804"/>
      <c r="AK21" s="1804"/>
      <c r="AL21" s="1804"/>
      <c r="AM21" s="1804"/>
      <c r="AN21" s="1804"/>
      <c r="AO21" s="1805"/>
      <c r="AP21" s="1472"/>
      <c r="AQ21" s="1806"/>
      <c r="AR21" s="1806"/>
      <c r="AS21" s="1806"/>
      <c r="AT21" s="1806"/>
      <c r="AU21" s="1807"/>
    </row>
    <row r="22" spans="1:47" ht="15" customHeight="1" x14ac:dyDescent="0.2">
      <c r="A22" s="1521"/>
      <c r="B22" s="1468"/>
      <c r="C22" s="1468"/>
      <c r="D22" s="1468"/>
      <c r="E22" s="1468"/>
      <c r="F22" s="1468"/>
      <c r="G22" s="1468"/>
      <c r="H22" s="1468"/>
      <c r="I22" s="1468"/>
      <c r="J22" s="1808"/>
      <c r="K22" s="1468"/>
      <c r="L22" s="1469"/>
      <c r="M22" s="1521"/>
      <c r="N22" s="1809"/>
      <c r="O22" s="1809"/>
      <c r="P22" s="1809"/>
      <c r="Q22" s="1809"/>
      <c r="R22" s="1809"/>
      <c r="S22" s="1810"/>
      <c r="T22" s="1521"/>
      <c r="U22" s="1439"/>
      <c r="V22" s="1440"/>
      <c r="W22" s="1521"/>
      <c r="X22" s="1439"/>
      <c r="Y22" s="1440"/>
      <c r="Z22" s="1707"/>
      <c r="AA22" s="1804"/>
      <c r="AB22" s="1804"/>
      <c r="AC22" s="1804"/>
      <c r="AD22" s="1804"/>
      <c r="AE22" s="1804"/>
      <c r="AF22" s="1804"/>
      <c r="AG22" s="1805"/>
      <c r="AH22" s="1707"/>
      <c r="AI22" s="1804"/>
      <c r="AJ22" s="1804"/>
      <c r="AK22" s="1804"/>
      <c r="AL22" s="1804"/>
      <c r="AM22" s="1804"/>
      <c r="AN22" s="1804"/>
      <c r="AO22" s="1805"/>
      <c r="AP22" s="1472"/>
      <c r="AQ22" s="1806"/>
      <c r="AR22" s="1806"/>
      <c r="AS22" s="1806"/>
      <c r="AT22" s="1806"/>
      <c r="AU22" s="1807"/>
    </row>
    <row r="23" spans="1:47" ht="15" customHeight="1" x14ac:dyDescent="0.2">
      <c r="A23" s="1521"/>
      <c r="B23" s="1468"/>
      <c r="C23" s="1468"/>
      <c r="D23" s="1468"/>
      <c r="E23" s="1468"/>
      <c r="F23" s="1468"/>
      <c r="G23" s="1468"/>
      <c r="H23" s="1468"/>
      <c r="I23" s="1468"/>
      <c r="J23" s="1808"/>
      <c r="K23" s="1468"/>
      <c r="L23" s="1469"/>
      <c r="M23" s="1521"/>
      <c r="N23" s="1809"/>
      <c r="O23" s="1809"/>
      <c r="P23" s="1809"/>
      <c r="Q23" s="1809"/>
      <c r="R23" s="1809"/>
      <c r="S23" s="1810"/>
      <c r="T23" s="1521"/>
      <c r="U23" s="1439"/>
      <c r="V23" s="1440"/>
      <c r="W23" s="1521"/>
      <c r="X23" s="1439"/>
      <c r="Y23" s="1440"/>
      <c r="Z23" s="1707"/>
      <c r="AA23" s="1804"/>
      <c r="AB23" s="1804"/>
      <c r="AC23" s="1804"/>
      <c r="AD23" s="1804"/>
      <c r="AE23" s="1804"/>
      <c r="AF23" s="1804"/>
      <c r="AG23" s="1805"/>
      <c r="AH23" s="1707"/>
      <c r="AI23" s="1804"/>
      <c r="AJ23" s="1804"/>
      <c r="AK23" s="1804"/>
      <c r="AL23" s="1804"/>
      <c r="AM23" s="1804"/>
      <c r="AN23" s="1804"/>
      <c r="AO23" s="1805"/>
      <c r="AP23" s="1472"/>
      <c r="AQ23" s="1806"/>
      <c r="AR23" s="1806"/>
      <c r="AS23" s="1806"/>
      <c r="AT23" s="1806"/>
      <c r="AU23" s="1807"/>
    </row>
    <row r="24" spans="1:47" ht="15" customHeight="1" x14ac:dyDescent="0.2">
      <c r="A24" s="1521"/>
      <c r="B24" s="1468"/>
      <c r="C24" s="1468"/>
      <c r="D24" s="1468"/>
      <c r="E24" s="1468"/>
      <c r="F24" s="1468"/>
      <c r="G24" s="1468"/>
      <c r="H24" s="1468"/>
      <c r="I24" s="1468"/>
      <c r="J24" s="1808"/>
      <c r="K24" s="1468"/>
      <c r="L24" s="1469"/>
      <c r="M24" s="1521"/>
      <c r="N24" s="1809"/>
      <c r="O24" s="1809"/>
      <c r="P24" s="1809"/>
      <c r="Q24" s="1809"/>
      <c r="R24" s="1809"/>
      <c r="S24" s="1810"/>
      <c r="T24" s="1521"/>
      <c r="U24" s="1439"/>
      <c r="V24" s="1440"/>
      <c r="W24" s="1521"/>
      <c r="X24" s="1439"/>
      <c r="Y24" s="1440"/>
      <c r="Z24" s="1707"/>
      <c r="AA24" s="1804"/>
      <c r="AB24" s="1804"/>
      <c r="AC24" s="1804"/>
      <c r="AD24" s="1804"/>
      <c r="AE24" s="1804"/>
      <c r="AF24" s="1804"/>
      <c r="AG24" s="1805"/>
      <c r="AH24" s="1707"/>
      <c r="AI24" s="1804"/>
      <c r="AJ24" s="1804"/>
      <c r="AK24" s="1804"/>
      <c r="AL24" s="1804"/>
      <c r="AM24" s="1804"/>
      <c r="AN24" s="1804"/>
      <c r="AO24" s="1805"/>
      <c r="AP24" s="1472"/>
      <c r="AQ24" s="1806"/>
      <c r="AR24" s="1806"/>
      <c r="AS24" s="1806"/>
      <c r="AT24" s="1806"/>
      <c r="AU24" s="1807"/>
    </row>
    <row r="25" spans="1:47" ht="15" customHeight="1" x14ac:dyDescent="0.2">
      <c r="A25" s="1521"/>
      <c r="B25" s="1468"/>
      <c r="C25" s="1468"/>
      <c r="D25" s="1468"/>
      <c r="E25" s="1468"/>
      <c r="F25" s="1468"/>
      <c r="G25" s="1468"/>
      <c r="H25" s="1468"/>
      <c r="I25" s="1468"/>
      <c r="J25" s="1808"/>
      <c r="K25" s="1468"/>
      <c r="L25" s="1469"/>
      <c r="M25" s="1521"/>
      <c r="N25" s="1809"/>
      <c r="O25" s="1809"/>
      <c r="P25" s="1809"/>
      <c r="Q25" s="1809"/>
      <c r="R25" s="1809"/>
      <c r="S25" s="1810"/>
      <c r="T25" s="1521"/>
      <c r="U25" s="1439"/>
      <c r="V25" s="1440"/>
      <c r="W25" s="1521"/>
      <c r="X25" s="1439"/>
      <c r="Y25" s="1440"/>
      <c r="Z25" s="1707"/>
      <c r="AA25" s="1804"/>
      <c r="AB25" s="1804"/>
      <c r="AC25" s="1804"/>
      <c r="AD25" s="1804"/>
      <c r="AE25" s="1804"/>
      <c r="AF25" s="1804"/>
      <c r="AG25" s="1805"/>
      <c r="AH25" s="1707"/>
      <c r="AI25" s="1804"/>
      <c r="AJ25" s="1804"/>
      <c r="AK25" s="1804"/>
      <c r="AL25" s="1804"/>
      <c r="AM25" s="1804"/>
      <c r="AN25" s="1804"/>
      <c r="AO25" s="1805"/>
      <c r="AP25" s="1472"/>
      <c r="AQ25" s="1806"/>
      <c r="AR25" s="1806"/>
      <c r="AS25" s="1806"/>
      <c r="AT25" s="1806"/>
      <c r="AU25" s="1807"/>
    </row>
    <row r="26" spans="1:47" ht="15" customHeight="1" x14ac:dyDescent="0.2">
      <c r="A26" s="1521"/>
      <c r="B26" s="1468"/>
      <c r="C26" s="1468"/>
      <c r="D26" s="1468"/>
      <c r="E26" s="1468"/>
      <c r="F26" s="1468"/>
      <c r="G26" s="1468"/>
      <c r="H26" s="1468"/>
      <c r="I26" s="1468"/>
      <c r="J26" s="1808"/>
      <c r="K26" s="1468"/>
      <c r="L26" s="1469"/>
      <c r="M26" s="1521"/>
      <c r="N26" s="1809"/>
      <c r="O26" s="1809"/>
      <c r="P26" s="1809"/>
      <c r="Q26" s="1809"/>
      <c r="R26" s="1809"/>
      <c r="S26" s="1810"/>
      <c r="T26" s="1521"/>
      <c r="U26" s="1439"/>
      <c r="V26" s="1440"/>
      <c r="W26" s="1521"/>
      <c r="X26" s="1439"/>
      <c r="Y26" s="1440"/>
      <c r="Z26" s="1707"/>
      <c r="AA26" s="1804"/>
      <c r="AB26" s="1804"/>
      <c r="AC26" s="1804"/>
      <c r="AD26" s="1804"/>
      <c r="AE26" s="1804"/>
      <c r="AF26" s="1804"/>
      <c r="AG26" s="1805"/>
      <c r="AH26" s="1707"/>
      <c r="AI26" s="1804"/>
      <c r="AJ26" s="1804"/>
      <c r="AK26" s="1804"/>
      <c r="AL26" s="1804"/>
      <c r="AM26" s="1804"/>
      <c r="AN26" s="1804"/>
      <c r="AO26" s="1805"/>
      <c r="AP26" s="1472"/>
      <c r="AQ26" s="1806"/>
      <c r="AR26" s="1806"/>
      <c r="AS26" s="1806"/>
      <c r="AT26" s="1806"/>
      <c r="AU26" s="1807"/>
    </row>
    <row r="27" spans="1:47" ht="15" customHeight="1" x14ac:dyDescent="0.2">
      <c r="A27" s="1521"/>
      <c r="B27" s="1468"/>
      <c r="C27" s="1468"/>
      <c r="D27" s="1468"/>
      <c r="E27" s="1468"/>
      <c r="F27" s="1468"/>
      <c r="G27" s="1468"/>
      <c r="H27" s="1468"/>
      <c r="I27" s="1468"/>
      <c r="J27" s="1808"/>
      <c r="K27" s="1468"/>
      <c r="L27" s="1469"/>
      <c r="M27" s="1521"/>
      <c r="N27" s="1809"/>
      <c r="O27" s="1809"/>
      <c r="P27" s="1809"/>
      <c r="Q27" s="1809"/>
      <c r="R27" s="1809"/>
      <c r="S27" s="1810"/>
      <c r="T27" s="1521"/>
      <c r="U27" s="1439"/>
      <c r="V27" s="1440"/>
      <c r="W27" s="1521"/>
      <c r="X27" s="1439"/>
      <c r="Y27" s="1440"/>
      <c r="Z27" s="1707"/>
      <c r="AA27" s="1804"/>
      <c r="AB27" s="1804"/>
      <c r="AC27" s="1804"/>
      <c r="AD27" s="1804"/>
      <c r="AE27" s="1804"/>
      <c r="AF27" s="1804"/>
      <c r="AG27" s="1805"/>
      <c r="AH27" s="1707"/>
      <c r="AI27" s="1804"/>
      <c r="AJ27" s="1804"/>
      <c r="AK27" s="1804"/>
      <c r="AL27" s="1804"/>
      <c r="AM27" s="1804"/>
      <c r="AN27" s="1804"/>
      <c r="AO27" s="1805"/>
      <c r="AP27" s="1472"/>
      <c r="AQ27" s="1806"/>
      <c r="AR27" s="1806"/>
      <c r="AS27" s="1806"/>
      <c r="AT27" s="1806"/>
      <c r="AU27" s="1807"/>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318</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283" t="s">
        <v>317</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316</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315</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89" t="s">
        <v>8</v>
      </c>
      <c r="B36" s="84"/>
      <c r="C36" s="84"/>
      <c r="D36" s="84"/>
      <c r="E36" s="1475"/>
      <c r="F36" s="1191"/>
      <c r="G36" s="1191"/>
      <c r="H36" s="1191"/>
      <c r="I36" s="1191"/>
      <c r="J36" s="1191"/>
      <c r="K36" s="1191"/>
      <c r="L36" s="1191"/>
      <c r="M36" s="1191"/>
      <c r="N36" s="1191"/>
      <c r="O36" s="1191"/>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 x14ac:dyDescent="0.2">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28</v>
      </c>
      <c r="AG37" s="85"/>
      <c r="AH37" s="84"/>
      <c r="AI37" s="84"/>
      <c r="AJ37" s="84"/>
      <c r="AK37" s="84"/>
      <c r="AL37" s="84"/>
      <c r="AM37" s="84"/>
      <c r="AN37" s="84"/>
      <c r="AO37" s="84"/>
      <c r="AP37" s="84"/>
      <c r="AQ37" s="84"/>
      <c r="AR37" s="84"/>
      <c r="AS37" s="84"/>
      <c r="AT37" s="84"/>
      <c r="AU37" s="83"/>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476"/>
      <c r="F39" s="1476"/>
      <c r="G39" s="1476"/>
      <c r="H39" s="1476"/>
      <c r="I39" s="1476"/>
      <c r="J39" s="1476"/>
      <c r="K39" s="7"/>
      <c r="L39" s="7"/>
      <c r="M39" s="7"/>
      <c r="N39" s="7"/>
      <c r="O39" s="7"/>
      <c r="P39" s="7"/>
      <c r="Q39" s="7"/>
      <c r="R39" s="7"/>
      <c r="S39" s="7"/>
      <c r="T39" s="7"/>
      <c r="U39" s="7"/>
      <c r="V39" s="7"/>
      <c r="W39" s="7"/>
      <c r="X39" s="7"/>
      <c r="Y39" s="26" t="s">
        <v>3</v>
      </c>
      <c r="Z39" s="1191"/>
      <c r="AA39" s="1191"/>
      <c r="AB39" s="1191"/>
      <c r="AC39" s="1191"/>
      <c r="AD39" s="1191"/>
      <c r="AE39" s="1191"/>
      <c r="AF39" s="1191"/>
      <c r="AG39" s="1191"/>
      <c r="AH39" s="1191"/>
      <c r="AI39" s="1191"/>
      <c r="AJ39" s="1191"/>
      <c r="AK39" s="1191"/>
      <c r="AL39" s="1191"/>
      <c r="AM39" s="1191"/>
      <c r="AN39" s="1191"/>
      <c r="AO39" s="1191"/>
      <c r="AP39" s="1191"/>
      <c r="AU39" s="5"/>
      <c r="AV39" s="3"/>
    </row>
    <row r="40" spans="1:48" ht="6" customHeight="1" x14ac:dyDescent="0.2">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I9OAyFEVanFkkNoWWERYUw021he1U9Cl48A4xYoPX0P+pZWJwA+3Epe4JOOxyx4zRMnXkpybfGkS9l/RMnIJqw==" saltValue="DmmelpkmwUuOOEuKMEwfnA=="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sqref="A1:B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415" t="s">
        <v>1066</v>
      </c>
      <c r="B1" s="1416"/>
      <c r="C1" s="1420" t="s">
        <v>1089</v>
      </c>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c r="AI1" s="1421"/>
      <c r="AJ1" s="1421"/>
      <c r="AK1" s="1421"/>
      <c r="AL1" s="1421"/>
      <c r="AM1" s="1421"/>
      <c r="AN1" s="1421"/>
      <c r="AO1" s="1421"/>
      <c r="AP1" s="1421"/>
      <c r="AQ1" s="1421"/>
      <c r="AR1" s="1421"/>
      <c r="AS1" s="1421"/>
      <c r="AT1" s="1421"/>
      <c r="AU1" s="1421"/>
      <c r="AV1" s="1422"/>
    </row>
    <row r="2" spans="1:84" s="4" customFormat="1" x14ac:dyDescent="0.2">
      <c r="A2" s="1417"/>
      <c r="B2" s="1216"/>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c r="AK2" s="1423"/>
      <c r="AL2" s="1423"/>
      <c r="AM2" s="1423"/>
      <c r="AN2" s="1423"/>
      <c r="AO2" s="1423"/>
      <c r="AP2" s="1423"/>
      <c r="AQ2" s="1423"/>
      <c r="AR2" s="1423"/>
      <c r="AS2" s="1423"/>
      <c r="AT2" s="1423"/>
      <c r="AU2" s="1423"/>
      <c r="AV2" s="1424"/>
    </row>
    <row r="3" spans="1:84" s="4" customFormat="1" x14ac:dyDescent="0.2">
      <c r="A3" s="1417"/>
      <c r="B3" s="1216"/>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c r="AJ3" s="1423"/>
      <c r="AK3" s="1423"/>
      <c r="AL3" s="1423"/>
      <c r="AM3" s="1423"/>
      <c r="AN3" s="1423"/>
      <c r="AO3" s="1423"/>
      <c r="AP3" s="1423"/>
      <c r="AQ3" s="1423"/>
      <c r="AR3" s="1423"/>
      <c r="AS3" s="1423"/>
      <c r="AT3" s="1423"/>
      <c r="AU3" s="1423"/>
      <c r="AV3" s="1424"/>
    </row>
    <row r="4" spans="1:84" s="4" customFormat="1" ht="13.5" thickBot="1" x14ac:dyDescent="0.25">
      <c r="A4" s="1418"/>
      <c r="B4" s="1419"/>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c r="AK4" s="1425"/>
      <c r="AL4" s="1425"/>
      <c r="AM4" s="1425"/>
      <c r="AN4" s="1425"/>
      <c r="AO4" s="1425"/>
      <c r="AP4" s="1425"/>
      <c r="AQ4" s="1425"/>
      <c r="AR4" s="1425"/>
      <c r="AS4" s="1425"/>
      <c r="AT4" s="1425"/>
      <c r="AU4" s="1425"/>
      <c r="AV4" s="1426"/>
    </row>
    <row r="5" spans="1:84" ht="15.75" thickTop="1" x14ac:dyDescent="0.2">
      <c r="A5" s="12"/>
      <c r="C5" s="52"/>
      <c r="D5" s="52"/>
      <c r="E5" s="52"/>
      <c r="F5" s="52"/>
      <c r="G5" s="52"/>
      <c r="H5" s="52"/>
      <c r="I5" s="52"/>
      <c r="J5" s="52"/>
      <c r="K5" s="52"/>
      <c r="L5" s="52"/>
      <c r="M5" s="52"/>
      <c r="O5" s="52" t="s">
        <v>16</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314</v>
      </c>
      <c r="C7" s="9"/>
      <c r="D7" s="9"/>
      <c r="E7" s="9"/>
      <c r="F7" s="276"/>
      <c r="G7" s="276"/>
      <c r="H7" s="276"/>
      <c r="I7" s="276"/>
      <c r="J7" s="1678"/>
      <c r="K7" s="1859"/>
      <c r="L7" s="1859"/>
      <c r="M7" s="1859"/>
      <c r="N7" s="1859"/>
      <c r="O7" s="1859"/>
      <c r="P7" s="1859"/>
      <c r="Q7" s="1859"/>
      <c r="R7" s="1859"/>
      <c r="S7" s="1859"/>
      <c r="T7" s="1859"/>
      <c r="U7" s="1859"/>
      <c r="V7" s="1859"/>
      <c r="W7" s="1859"/>
      <c r="X7" s="1859"/>
      <c r="Y7" s="1859"/>
      <c r="Z7" s="1859"/>
      <c r="AA7" s="1859"/>
      <c r="AB7" s="1859"/>
      <c r="AC7" s="9"/>
      <c r="AD7" s="45"/>
      <c r="AE7" s="9" t="s">
        <v>308</v>
      </c>
      <c r="AF7" s="9"/>
      <c r="AG7" s="9"/>
      <c r="AH7" s="9"/>
      <c r="AI7" s="9"/>
      <c r="AJ7" s="9"/>
      <c r="AK7" s="9"/>
      <c r="AL7" s="9"/>
      <c r="AN7" s="9"/>
      <c r="AO7" s="9"/>
      <c r="AP7" s="9"/>
      <c r="AQ7" s="9"/>
      <c r="AR7" s="9"/>
      <c r="AS7" s="9"/>
      <c r="AT7" s="9"/>
      <c r="AU7" s="9"/>
      <c r="AV7" s="11"/>
    </row>
    <row r="8" spans="1:84" ht="15.75" x14ac:dyDescent="0.2">
      <c r="A8" s="10"/>
      <c r="B8" s="9" t="s">
        <v>312</v>
      </c>
      <c r="C8" s="9"/>
      <c r="D8" s="9"/>
      <c r="E8" s="9"/>
      <c r="F8" s="276"/>
      <c r="G8" s="276"/>
      <c r="H8" s="276"/>
      <c r="I8" s="276"/>
      <c r="J8" s="276"/>
      <c r="K8" s="282"/>
      <c r="L8" s="282"/>
      <c r="M8" s="281"/>
      <c r="N8" s="1860"/>
      <c r="O8" s="1860"/>
      <c r="P8" s="1860"/>
      <c r="Q8" s="1860"/>
      <c r="R8" s="1860"/>
      <c r="S8" s="1860"/>
      <c r="T8" s="1860"/>
      <c r="U8" s="1860"/>
      <c r="V8" s="1860"/>
      <c r="W8" s="1860"/>
      <c r="X8" s="1860"/>
      <c r="Y8" s="1860"/>
      <c r="Z8" s="1860"/>
      <c r="AA8" s="1860"/>
      <c r="AB8" s="1860"/>
      <c r="AC8" s="9"/>
      <c r="AD8" s="45"/>
      <c r="AE8" s="9" t="s">
        <v>313</v>
      </c>
      <c r="AF8" s="9"/>
      <c r="AG8" s="9"/>
      <c r="AH8" s="9"/>
      <c r="AI8" s="9"/>
      <c r="AJ8" s="9"/>
      <c r="AK8" s="9"/>
      <c r="AL8" s="280"/>
      <c r="AM8" s="279"/>
      <c r="AN8" s="279"/>
      <c r="AO8" s="280"/>
      <c r="AP8" s="280"/>
      <c r="AQ8" s="280"/>
      <c r="AR8" s="280"/>
      <c r="AS8" s="280"/>
      <c r="AT8" s="280"/>
      <c r="AU8" s="280"/>
      <c r="AV8" s="277"/>
    </row>
    <row r="9" spans="1:84" ht="15.75" x14ac:dyDescent="0.2">
      <c r="A9" s="10"/>
      <c r="B9" s="9" t="s">
        <v>310</v>
      </c>
      <c r="C9" s="9"/>
      <c r="D9" s="9"/>
      <c r="E9" s="9"/>
      <c r="F9" s="276"/>
      <c r="G9" s="276"/>
      <c r="H9" s="1678"/>
      <c r="I9" s="1861"/>
      <c r="J9" s="1861"/>
      <c r="K9" s="1861"/>
      <c r="L9" s="1861"/>
      <c r="M9" s="1861"/>
      <c r="N9" s="1861"/>
      <c r="O9" s="1861"/>
      <c r="P9" s="1861"/>
      <c r="Q9" s="1861"/>
      <c r="R9" s="1861"/>
      <c r="S9" s="1861"/>
      <c r="T9" s="1861"/>
      <c r="U9" s="1861"/>
      <c r="V9" s="1861"/>
      <c r="W9" s="1861"/>
      <c r="X9" s="1861"/>
      <c r="Y9" s="1861"/>
      <c r="Z9" s="1861"/>
      <c r="AA9" s="1861"/>
      <c r="AB9" s="1861"/>
      <c r="AC9" s="9"/>
      <c r="AD9" s="45"/>
      <c r="AE9" s="9" t="s">
        <v>311</v>
      </c>
      <c r="AF9" s="9"/>
      <c r="AG9" s="9"/>
      <c r="AH9" s="9"/>
      <c r="AI9" s="9"/>
      <c r="AJ9" s="9"/>
      <c r="AK9" s="9"/>
      <c r="AL9" s="278"/>
      <c r="AM9" s="279"/>
      <c r="AN9" s="279"/>
      <c r="AO9" s="278"/>
      <c r="AP9" s="278"/>
      <c r="AQ9" s="278"/>
      <c r="AR9" s="278"/>
      <c r="AS9" s="278"/>
      <c r="AT9" s="278"/>
      <c r="AU9" s="278"/>
      <c r="AV9" s="277"/>
    </row>
    <row r="10" spans="1:84" ht="15.75" x14ac:dyDescent="0.2">
      <c r="A10" s="10"/>
      <c r="B10" s="9" t="s">
        <v>55</v>
      </c>
      <c r="C10" s="9"/>
      <c r="D10" s="9"/>
      <c r="E10" s="9"/>
      <c r="F10" s="1678"/>
      <c r="G10" s="1678"/>
      <c r="H10" s="1678"/>
      <c r="I10" s="1678"/>
      <c r="J10" s="1678"/>
      <c r="K10" s="1678"/>
      <c r="L10" s="1678"/>
      <c r="M10" s="1678"/>
      <c r="N10" s="1678"/>
      <c r="O10" s="1678"/>
      <c r="P10" s="1678"/>
      <c r="Q10" s="1678"/>
      <c r="R10" s="1678"/>
      <c r="S10" s="1678"/>
      <c r="T10" s="1678"/>
      <c r="U10" s="1678"/>
      <c r="V10" s="1678"/>
      <c r="W10" s="1678"/>
      <c r="X10" s="1678"/>
      <c r="Y10" s="1678"/>
      <c r="Z10" s="1678"/>
      <c r="AA10" s="1678"/>
      <c r="AB10" s="1678"/>
      <c r="AC10" s="9"/>
      <c r="AD10" s="45"/>
      <c r="AE10" s="9" t="s">
        <v>309</v>
      </c>
      <c r="AF10" s="9"/>
      <c r="AG10" s="9"/>
      <c r="AH10" s="9"/>
      <c r="AI10" s="9"/>
      <c r="AJ10" s="9"/>
      <c r="AK10" s="9"/>
      <c r="AL10" s="278"/>
      <c r="AM10" s="279"/>
      <c r="AN10" s="279"/>
      <c r="AO10" s="279"/>
      <c r="AP10" s="278"/>
      <c r="AQ10" s="278"/>
      <c r="AR10" s="278"/>
      <c r="AS10" s="278"/>
      <c r="AT10" s="278"/>
      <c r="AU10" s="278"/>
      <c r="AV10" s="277"/>
    </row>
    <row r="11" spans="1:84" ht="15" customHeight="1" x14ac:dyDescent="0.2">
      <c r="A11" s="10"/>
      <c r="B11" s="9" t="s">
        <v>54</v>
      </c>
      <c r="C11" s="9"/>
      <c r="D11" s="9"/>
      <c r="E11" s="9"/>
      <c r="F11" s="276"/>
      <c r="G11" s="276"/>
      <c r="H11" s="1858"/>
      <c r="I11" s="1858"/>
      <c r="J11" s="1858"/>
      <c r="K11" s="1858"/>
      <c r="L11" s="1858"/>
      <c r="M11" s="1858"/>
      <c r="N11" s="1858"/>
      <c r="O11" s="1858"/>
      <c r="P11" s="1858"/>
      <c r="Q11" s="1858"/>
      <c r="R11" s="1858"/>
      <c r="S11" s="1858"/>
      <c r="T11" s="1858"/>
      <c r="U11" s="1858"/>
      <c r="V11" s="1858"/>
      <c r="W11" s="1858"/>
      <c r="X11" s="1858"/>
      <c r="Y11" s="1858"/>
      <c r="Z11" s="1858"/>
      <c r="AA11" s="1858"/>
      <c r="AB11" s="1858"/>
      <c r="AC11" s="9"/>
      <c r="AF11" s="9"/>
      <c r="AG11" s="9"/>
      <c r="AH11" s="9"/>
      <c r="AI11" s="9"/>
      <c r="AL11" s="9"/>
      <c r="AO11" s="9"/>
      <c r="AP11" s="9"/>
      <c r="AQ11" s="9"/>
      <c r="AR11" s="9"/>
      <c r="AS11" s="9"/>
      <c r="AT11" s="9"/>
      <c r="AU11" s="9"/>
      <c r="AV11" s="11"/>
    </row>
    <row r="12" spans="1:84" ht="15" customHeight="1" x14ac:dyDescent="0.2">
      <c r="A12" s="10"/>
      <c r="B12" s="9" t="s">
        <v>307</v>
      </c>
      <c r="C12" s="9"/>
      <c r="D12" s="9"/>
      <c r="E12" s="9"/>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9"/>
      <c r="AD12" t="s">
        <v>491</v>
      </c>
      <c r="AF12" s="9"/>
      <c r="AG12" s="9"/>
      <c r="AH12" s="9"/>
      <c r="AI12" s="9"/>
      <c r="AL12" s="1862"/>
      <c r="AM12" s="1710"/>
      <c r="AN12" s="1710"/>
      <c r="AO12" s="1710"/>
      <c r="AP12" s="1710"/>
      <c r="AQ12" s="1710"/>
      <c r="AR12" s="1710"/>
      <c r="AS12" s="1710"/>
      <c r="AT12" s="9"/>
      <c r="AU12" s="9"/>
      <c r="AV12" s="11"/>
    </row>
    <row r="13" spans="1:84" ht="15" customHeight="1" x14ac:dyDescent="0.2">
      <c r="A13" s="10"/>
      <c r="B13" s="9" t="s">
        <v>72</v>
      </c>
      <c r="C13" s="9"/>
      <c r="D13" s="9"/>
      <c r="E13" s="9"/>
      <c r="F13" s="276"/>
      <c r="G13" s="276"/>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9"/>
      <c r="AD13" s="124"/>
      <c r="AE13" s="9"/>
      <c r="AF13" s="9"/>
      <c r="AG13" s="9"/>
      <c r="AH13" s="9"/>
      <c r="AI13" s="9"/>
      <c r="AJ13" s="107"/>
      <c r="AK13" s="107"/>
      <c r="AL13" s="9"/>
      <c r="AO13" s="9"/>
      <c r="AP13" s="9"/>
      <c r="AQ13" s="9"/>
      <c r="AR13" s="9"/>
      <c r="AS13" s="9"/>
      <c r="AT13" s="9"/>
      <c r="AU13" s="9"/>
      <c r="AV13" s="11"/>
    </row>
    <row r="14" spans="1:84" ht="15" customHeight="1" x14ac:dyDescent="0.2">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25">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306</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846"/>
      <c r="C17" s="1847"/>
      <c r="D17" s="1847"/>
      <c r="E17" s="1847"/>
      <c r="F17" s="1847"/>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c r="AP17" s="1847"/>
      <c r="AQ17" s="1847"/>
      <c r="AR17" s="1847"/>
      <c r="AS17" s="1847"/>
      <c r="AT17" s="1847"/>
      <c r="AU17" s="1848"/>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849"/>
      <c r="C18" s="1850"/>
      <c r="D18" s="1850"/>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c r="AP18" s="1850"/>
      <c r="AQ18" s="1850"/>
      <c r="AR18" s="1850"/>
      <c r="AS18" s="1850"/>
      <c r="AT18" s="1850"/>
      <c r="AU18" s="1851"/>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1849"/>
      <c r="C19" s="1850"/>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c r="AP19" s="1850"/>
      <c r="AQ19" s="1850"/>
      <c r="AR19" s="1850"/>
      <c r="AS19" s="1850"/>
      <c r="AT19" s="1850"/>
      <c r="AU19" s="1851"/>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849"/>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1851"/>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849"/>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c r="AT21" s="1850"/>
      <c r="AU21" s="1851"/>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849"/>
      <c r="C22" s="1850"/>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c r="AP22" s="1850"/>
      <c r="AQ22" s="1850"/>
      <c r="AR22" s="1850"/>
      <c r="AS22" s="1850"/>
      <c r="AT22" s="1850"/>
      <c r="AU22" s="1851"/>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849"/>
      <c r="C23" s="1850"/>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c r="AP23" s="1850"/>
      <c r="AQ23" s="1850"/>
      <c r="AR23" s="1850"/>
      <c r="AS23" s="1850"/>
      <c r="AT23" s="1850"/>
      <c r="AU23" s="1851"/>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1849"/>
      <c r="C24" s="1850"/>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c r="AP24" s="1850"/>
      <c r="AQ24" s="1850"/>
      <c r="AR24" s="1850"/>
      <c r="AS24" s="1850"/>
      <c r="AT24" s="1850"/>
      <c r="AU24" s="1851"/>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1849"/>
      <c r="C25" s="1850"/>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1850"/>
      <c r="AM25" s="1850"/>
      <c r="AN25" s="1850"/>
      <c r="AO25" s="1850"/>
      <c r="AP25" s="1850"/>
      <c r="AQ25" s="1850"/>
      <c r="AR25" s="1850"/>
      <c r="AS25" s="1850"/>
      <c r="AT25" s="1850"/>
      <c r="AU25" s="1851"/>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1852"/>
      <c r="C26" s="1853"/>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1853"/>
      <c r="AM26" s="1853"/>
      <c r="AN26" s="1853"/>
      <c r="AO26" s="1853"/>
      <c r="AP26" s="1853"/>
      <c r="AQ26" s="1853"/>
      <c r="AR26" s="1853"/>
      <c r="AS26" s="1853"/>
      <c r="AT26" s="1853"/>
      <c r="AU26" s="1854"/>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29" t="s">
        <v>305</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1846"/>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c r="AP30" s="1855"/>
      <c r="AQ30" s="1855"/>
      <c r="AR30" s="1855"/>
      <c r="AS30" s="1855"/>
      <c r="AT30" s="1855"/>
      <c r="AU30" s="1856"/>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849"/>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1851"/>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849"/>
      <c r="C32" s="1850"/>
      <c r="D32" s="1850"/>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1"/>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849"/>
      <c r="C33" s="1850"/>
      <c r="D33" s="1850"/>
      <c r="E33" s="1850"/>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1851"/>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849"/>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1851"/>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1849"/>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1851"/>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849"/>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1851"/>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849"/>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U37" s="1851"/>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849"/>
      <c r="C38" s="1850"/>
      <c r="D38" s="1850"/>
      <c r="E38" s="1850"/>
      <c r="F38" s="1850"/>
      <c r="G38" s="1850"/>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c r="AH38" s="1850"/>
      <c r="AI38" s="1850"/>
      <c r="AJ38" s="1850"/>
      <c r="AK38" s="1850"/>
      <c r="AL38" s="1850"/>
      <c r="AM38" s="1850"/>
      <c r="AN38" s="1850"/>
      <c r="AO38" s="1850"/>
      <c r="AP38" s="1850"/>
      <c r="AQ38" s="1850"/>
      <c r="AR38" s="1850"/>
      <c r="AS38" s="1850"/>
      <c r="AT38" s="1850"/>
      <c r="AU38" s="1851"/>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849"/>
      <c r="C39" s="1850"/>
      <c r="D39" s="1850"/>
      <c r="E39" s="1850"/>
      <c r="F39" s="1850"/>
      <c r="G39" s="1850"/>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c r="AH39" s="1850"/>
      <c r="AI39" s="1850"/>
      <c r="AJ39" s="1850"/>
      <c r="AK39" s="1850"/>
      <c r="AL39" s="1850"/>
      <c r="AM39" s="1850"/>
      <c r="AN39" s="1850"/>
      <c r="AO39" s="1850"/>
      <c r="AP39" s="1850"/>
      <c r="AQ39" s="1850"/>
      <c r="AR39" s="1850"/>
      <c r="AS39" s="1850"/>
      <c r="AT39" s="1850"/>
      <c r="AU39" s="1851"/>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852"/>
      <c r="C40" s="1853"/>
      <c r="D40" s="1853"/>
      <c r="E40" s="1853"/>
      <c r="F40" s="1853"/>
      <c r="G40" s="1853"/>
      <c r="H40" s="1853"/>
      <c r="I40" s="1853"/>
      <c r="J40" s="1853"/>
      <c r="K40" s="1853"/>
      <c r="L40" s="1853"/>
      <c r="M40" s="1853"/>
      <c r="N40" s="1853"/>
      <c r="O40" s="1853"/>
      <c r="P40" s="1853"/>
      <c r="Q40" s="1853"/>
      <c r="R40" s="1853"/>
      <c r="S40" s="1853"/>
      <c r="T40" s="1853"/>
      <c r="U40" s="1853"/>
      <c r="V40" s="1853"/>
      <c r="W40" s="1853"/>
      <c r="X40" s="1853"/>
      <c r="Y40" s="1853"/>
      <c r="Z40" s="1853"/>
      <c r="AA40" s="1853"/>
      <c r="AB40" s="1853"/>
      <c r="AC40" s="1853"/>
      <c r="AD40" s="1853"/>
      <c r="AE40" s="1853"/>
      <c r="AF40" s="1853"/>
      <c r="AG40" s="1853"/>
      <c r="AH40" s="1853"/>
      <c r="AI40" s="1853"/>
      <c r="AJ40" s="1853"/>
      <c r="AK40" s="1853"/>
      <c r="AL40" s="1853"/>
      <c r="AM40" s="1853"/>
      <c r="AN40" s="1853"/>
      <c r="AO40" s="1853"/>
      <c r="AP40" s="1853"/>
      <c r="AQ40" s="1853"/>
      <c r="AR40" s="1853"/>
      <c r="AS40" s="1853"/>
      <c r="AT40" s="1853"/>
      <c r="AU40" s="1854"/>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304</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846"/>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c r="AC43" s="1847"/>
      <c r="AD43" s="1847"/>
      <c r="AE43" s="1847"/>
      <c r="AF43" s="1847"/>
      <c r="AG43" s="1847"/>
      <c r="AH43" s="1847"/>
      <c r="AI43" s="1847"/>
      <c r="AJ43" s="1847"/>
      <c r="AK43" s="1847"/>
      <c r="AL43" s="1847"/>
      <c r="AM43" s="1847"/>
      <c r="AN43" s="1847"/>
      <c r="AO43" s="1847"/>
      <c r="AP43" s="1847"/>
      <c r="AQ43" s="1847"/>
      <c r="AR43" s="1847"/>
      <c r="AS43" s="1847"/>
      <c r="AT43" s="1847"/>
      <c r="AU43" s="1848"/>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857"/>
      <c r="C44" s="1850"/>
      <c r="D44" s="1850"/>
      <c r="E44" s="1850"/>
      <c r="F44" s="1850"/>
      <c r="G44" s="1850"/>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c r="AH44" s="1850"/>
      <c r="AI44" s="1850"/>
      <c r="AJ44" s="1850"/>
      <c r="AK44" s="1850"/>
      <c r="AL44" s="1850"/>
      <c r="AM44" s="1850"/>
      <c r="AN44" s="1850"/>
      <c r="AO44" s="1850"/>
      <c r="AP44" s="1850"/>
      <c r="AQ44" s="1850"/>
      <c r="AR44" s="1850"/>
      <c r="AS44" s="1850"/>
      <c r="AT44" s="1850"/>
      <c r="AU44" s="1851"/>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857"/>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c r="AN45" s="1850"/>
      <c r="AO45" s="1850"/>
      <c r="AP45" s="1850"/>
      <c r="AQ45" s="1850"/>
      <c r="AR45" s="1850"/>
      <c r="AS45" s="1850"/>
      <c r="AT45" s="1850"/>
      <c r="AU45" s="1851"/>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857"/>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c r="AN46" s="1850"/>
      <c r="AO46" s="1850"/>
      <c r="AP46" s="1850"/>
      <c r="AQ46" s="1850"/>
      <c r="AR46" s="1850"/>
      <c r="AS46" s="1850"/>
      <c r="AT46" s="1850"/>
      <c r="AU46" s="1851"/>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1849"/>
      <c r="C47" s="1850"/>
      <c r="D47" s="1850"/>
      <c r="E47" s="1850"/>
      <c r="F47" s="1850"/>
      <c r="G47" s="1850"/>
      <c r="H47" s="1850"/>
      <c r="I47" s="1850"/>
      <c r="J47" s="1850"/>
      <c r="K47" s="1850"/>
      <c r="L47" s="1850"/>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0"/>
      <c r="AK47" s="1850"/>
      <c r="AL47" s="1850"/>
      <c r="AM47" s="1850"/>
      <c r="AN47" s="1850"/>
      <c r="AO47" s="1850"/>
      <c r="AP47" s="1850"/>
      <c r="AQ47" s="1850"/>
      <c r="AR47" s="1850"/>
      <c r="AS47" s="1850"/>
      <c r="AT47" s="1850"/>
      <c r="AU47" s="1851"/>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849"/>
      <c r="C48" s="1850"/>
      <c r="D48" s="1850"/>
      <c r="E48" s="1850"/>
      <c r="F48" s="1850"/>
      <c r="G48" s="1850"/>
      <c r="H48" s="1850"/>
      <c r="I48" s="1850"/>
      <c r="J48" s="1850"/>
      <c r="K48" s="1850"/>
      <c r="L48" s="1850"/>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850"/>
      <c r="AL48" s="1850"/>
      <c r="AM48" s="1850"/>
      <c r="AN48" s="1850"/>
      <c r="AO48" s="1850"/>
      <c r="AP48" s="1850"/>
      <c r="AQ48" s="1850"/>
      <c r="AR48" s="1850"/>
      <c r="AS48" s="1850"/>
      <c r="AT48" s="1850"/>
      <c r="AU48" s="1851"/>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849"/>
      <c r="C49" s="1850"/>
      <c r="D49" s="1850"/>
      <c r="E49" s="1850"/>
      <c r="F49" s="1850"/>
      <c r="G49" s="1850"/>
      <c r="H49" s="1850"/>
      <c r="I49" s="1850"/>
      <c r="J49" s="1850"/>
      <c r="K49" s="1850"/>
      <c r="L49" s="1850"/>
      <c r="M49" s="1850"/>
      <c r="N49" s="1850"/>
      <c r="O49" s="1850"/>
      <c r="P49" s="1850"/>
      <c r="Q49" s="1850"/>
      <c r="R49" s="1850"/>
      <c r="S49" s="1850"/>
      <c r="T49" s="1850"/>
      <c r="U49" s="1850"/>
      <c r="V49" s="1850"/>
      <c r="W49" s="1850"/>
      <c r="X49" s="1850"/>
      <c r="Y49" s="1850"/>
      <c r="Z49" s="1850"/>
      <c r="AA49" s="1850"/>
      <c r="AB49" s="1850"/>
      <c r="AC49" s="1850"/>
      <c r="AD49" s="1850"/>
      <c r="AE49" s="1850"/>
      <c r="AF49" s="1850"/>
      <c r="AG49" s="1850"/>
      <c r="AH49" s="1850"/>
      <c r="AI49" s="1850"/>
      <c r="AJ49" s="1850"/>
      <c r="AK49" s="1850"/>
      <c r="AL49" s="1850"/>
      <c r="AM49" s="1850"/>
      <c r="AN49" s="1850"/>
      <c r="AO49" s="1850"/>
      <c r="AP49" s="1850"/>
      <c r="AQ49" s="1850"/>
      <c r="AR49" s="1850"/>
      <c r="AS49" s="1850"/>
      <c r="AT49" s="1850"/>
      <c r="AU49" s="1851"/>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849"/>
      <c r="C50" s="1850"/>
      <c r="D50" s="1850"/>
      <c r="E50" s="1850"/>
      <c r="F50" s="1850"/>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c r="AL50" s="1850"/>
      <c r="AM50" s="1850"/>
      <c r="AN50" s="1850"/>
      <c r="AO50" s="1850"/>
      <c r="AP50" s="1850"/>
      <c r="AQ50" s="1850"/>
      <c r="AR50" s="1850"/>
      <c r="AS50" s="1850"/>
      <c r="AT50" s="1850"/>
      <c r="AU50" s="1851"/>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1849"/>
      <c r="C51" s="1850"/>
      <c r="D51" s="1850"/>
      <c r="E51" s="1850"/>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c r="AL51" s="1850"/>
      <c r="AM51" s="1850"/>
      <c r="AN51" s="1850"/>
      <c r="AO51" s="1850"/>
      <c r="AP51" s="1850"/>
      <c r="AQ51" s="1850"/>
      <c r="AR51" s="1850"/>
      <c r="AS51" s="1850"/>
      <c r="AT51" s="1850"/>
      <c r="AU51" s="1851"/>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849"/>
      <c r="C52" s="1850"/>
      <c r="D52" s="1850"/>
      <c r="E52" s="1850"/>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c r="AL52" s="1850"/>
      <c r="AM52" s="1850"/>
      <c r="AN52" s="1850"/>
      <c r="AO52" s="1850"/>
      <c r="AP52" s="1850"/>
      <c r="AQ52" s="1850"/>
      <c r="AR52" s="1850"/>
      <c r="AS52" s="1850"/>
      <c r="AT52" s="1850"/>
      <c r="AU52" s="1851"/>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852"/>
      <c r="C53" s="1853"/>
      <c r="D53" s="1853"/>
      <c r="E53" s="1853"/>
      <c r="F53" s="1853"/>
      <c r="G53" s="1853"/>
      <c r="H53" s="1853"/>
      <c r="I53" s="1853"/>
      <c r="J53" s="1853"/>
      <c r="K53" s="1853"/>
      <c r="L53" s="1853"/>
      <c r="M53" s="1853"/>
      <c r="N53" s="1853"/>
      <c r="O53" s="1853"/>
      <c r="P53" s="1853"/>
      <c r="Q53" s="1853"/>
      <c r="R53" s="1853"/>
      <c r="S53" s="1853"/>
      <c r="T53" s="1853"/>
      <c r="U53" s="1853"/>
      <c r="V53" s="1853"/>
      <c r="W53" s="1853"/>
      <c r="X53" s="1853"/>
      <c r="Y53" s="1853"/>
      <c r="Z53" s="1853"/>
      <c r="AA53" s="1853"/>
      <c r="AB53" s="1853"/>
      <c r="AC53" s="1853"/>
      <c r="AD53" s="1853"/>
      <c r="AE53" s="1853"/>
      <c r="AF53" s="1853"/>
      <c r="AG53" s="1853"/>
      <c r="AH53" s="1853"/>
      <c r="AI53" s="1853"/>
      <c r="AJ53" s="1853"/>
      <c r="AK53" s="1853"/>
      <c r="AL53" s="1853"/>
      <c r="AM53" s="1853"/>
      <c r="AN53" s="1853"/>
      <c r="AO53" s="1853"/>
      <c r="AP53" s="1853"/>
      <c r="AQ53" s="1853"/>
      <c r="AR53" s="1853"/>
      <c r="AS53" s="1853"/>
      <c r="AT53" s="1853"/>
      <c r="AU53" s="1854"/>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aUEAxjNrnXn4DDvv4vnbVfX8NOR2xY+GCN0MWSZlvP9s49e62VZIa3pjYGxaDKR3fLpUdNHcw28i3ivEiL0xuw==" saltValue="AzR/B3QArcFUKSOM9JryUQ=="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F16" sqref="F16"/>
    </sheetView>
  </sheetViews>
  <sheetFormatPr defaultColWidth="9.140625" defaultRowHeight="12.75" x14ac:dyDescent="0.2"/>
  <cols>
    <col min="1" max="109" width="2.7109375" style="134" customWidth="1"/>
    <col min="110" max="16384" width="9.140625" style="134"/>
  </cols>
  <sheetData>
    <row r="1" spans="1:84" ht="15.75" thickTop="1" x14ac:dyDescent="0.2">
      <c r="A1" s="1866" t="s">
        <v>1109</v>
      </c>
      <c r="B1" s="1867"/>
      <c r="C1" s="1867"/>
      <c r="D1" s="1301" t="s">
        <v>1090</v>
      </c>
      <c r="E1" s="1249"/>
      <c r="F1" s="1249"/>
      <c r="G1" s="1249"/>
      <c r="H1" s="1249"/>
      <c r="I1" s="1249"/>
      <c r="J1" s="1249"/>
      <c r="K1" s="1249"/>
      <c r="L1" s="1249"/>
      <c r="M1" s="1249"/>
      <c r="N1" s="1249"/>
      <c r="O1" s="1249"/>
      <c r="P1" s="1249"/>
      <c r="Q1" s="1249"/>
      <c r="R1" s="1249"/>
      <c r="S1" s="1249"/>
      <c r="T1" s="1249"/>
      <c r="U1" s="1249"/>
      <c r="V1" s="1249"/>
      <c r="W1" s="1249"/>
      <c r="X1" s="125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868"/>
      <c r="B2" s="1869"/>
      <c r="C2" s="1869"/>
      <c r="D2" s="1251"/>
      <c r="E2" s="1251"/>
      <c r="F2" s="1251"/>
      <c r="G2" s="1251"/>
      <c r="H2" s="1251"/>
      <c r="I2" s="1251"/>
      <c r="J2" s="1251"/>
      <c r="K2" s="1251"/>
      <c r="L2" s="1251"/>
      <c r="M2" s="1251"/>
      <c r="N2" s="1251"/>
      <c r="O2" s="1251"/>
      <c r="P2" s="1251"/>
      <c r="Q2" s="1251"/>
      <c r="R2" s="1251"/>
      <c r="S2" s="1251"/>
      <c r="T2" s="1251"/>
      <c r="U2" s="1251"/>
      <c r="V2" s="1251"/>
      <c r="W2" s="1251"/>
      <c r="X2" s="1252"/>
      <c r="Y2" s="219"/>
      <c r="Z2" s="219" t="s">
        <v>0</v>
      </c>
      <c r="AA2" s="219"/>
      <c r="AB2" s="219"/>
      <c r="AC2" s="219"/>
      <c r="AD2" s="219"/>
      <c r="AE2" s="219"/>
      <c r="AF2" s="1253"/>
      <c r="AG2" s="1253"/>
      <c r="AH2" s="1253"/>
      <c r="AI2" s="1253"/>
      <c r="AJ2" s="1253"/>
      <c r="AK2" s="1253"/>
      <c r="AL2" s="1253"/>
      <c r="AM2" s="1253"/>
      <c r="AN2" s="1253"/>
      <c r="AO2" s="1253"/>
      <c r="AP2" s="1253"/>
      <c r="AQ2" s="1253"/>
      <c r="AR2" s="1253"/>
      <c r="AS2" s="1253"/>
      <c r="AT2" s="1253"/>
      <c r="AU2" s="1253"/>
      <c r="AV2" s="229"/>
    </row>
    <row r="3" spans="1:84" ht="15" x14ac:dyDescent="0.2">
      <c r="A3" s="1868"/>
      <c r="B3" s="1869"/>
      <c r="C3" s="1869"/>
      <c r="D3" s="1251"/>
      <c r="E3" s="1251"/>
      <c r="F3" s="1251"/>
      <c r="G3" s="1251"/>
      <c r="H3" s="1251"/>
      <c r="I3" s="1251"/>
      <c r="J3" s="1251"/>
      <c r="K3" s="1251"/>
      <c r="L3" s="1251"/>
      <c r="M3" s="1251"/>
      <c r="N3" s="1251"/>
      <c r="O3" s="1251"/>
      <c r="P3" s="1251"/>
      <c r="Q3" s="1251"/>
      <c r="R3" s="1251"/>
      <c r="S3" s="1251"/>
      <c r="T3" s="1251"/>
      <c r="U3" s="1251"/>
      <c r="V3" s="1251"/>
      <c r="W3" s="1251"/>
      <c r="X3" s="1252"/>
      <c r="Y3" s="219"/>
      <c r="Z3" s="219" t="s">
        <v>74</v>
      </c>
      <c r="AA3" s="219"/>
      <c r="AB3" s="1253"/>
      <c r="AC3" s="1253"/>
      <c r="AD3" s="1253"/>
      <c r="AE3" s="1253"/>
      <c r="AF3" s="1253"/>
      <c r="AG3" s="1253"/>
      <c r="AH3" s="1253"/>
      <c r="AI3" s="1253"/>
      <c r="AJ3" s="1253"/>
      <c r="AK3" s="1253"/>
      <c r="AL3" s="1253"/>
      <c r="AM3" s="1253"/>
      <c r="AN3" s="1253"/>
      <c r="AO3" s="1253"/>
      <c r="AP3" s="1253"/>
      <c r="AQ3" s="1253"/>
      <c r="AR3" s="1253"/>
      <c r="AS3" s="1253"/>
      <c r="AT3" s="1253"/>
      <c r="AU3" s="1253"/>
      <c r="AV3" s="229"/>
    </row>
    <row r="4" spans="1:84" ht="15.75" thickBot="1" x14ac:dyDescent="0.25">
      <c r="A4" s="1870"/>
      <c r="B4" s="1871"/>
      <c r="C4" s="1871"/>
      <c r="D4" s="1302"/>
      <c r="E4" s="1302"/>
      <c r="F4" s="1302"/>
      <c r="G4" s="1302"/>
      <c r="H4" s="1302"/>
      <c r="I4" s="1302"/>
      <c r="J4" s="1302"/>
      <c r="K4" s="1302"/>
      <c r="L4" s="1302"/>
      <c r="M4" s="1302"/>
      <c r="N4" s="1302"/>
      <c r="O4" s="1302"/>
      <c r="P4" s="1302"/>
      <c r="Q4" s="1302"/>
      <c r="R4" s="1302"/>
      <c r="S4" s="1302"/>
      <c r="T4" s="1302"/>
      <c r="U4" s="1302"/>
      <c r="V4" s="1302"/>
      <c r="W4" s="1302"/>
      <c r="X4" s="1303"/>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5" thickTop="1" x14ac:dyDescent="0.2">
      <c r="A5" s="1872" t="s">
        <v>832</v>
      </c>
      <c r="B5" s="1873"/>
      <c r="C5" s="1873"/>
      <c r="D5" s="1873"/>
      <c r="E5" s="1873"/>
      <c r="F5" s="1873"/>
      <c r="G5" s="1873"/>
      <c r="H5" s="1873"/>
      <c r="I5" s="1873"/>
      <c r="J5" s="1873"/>
      <c r="K5" s="1873"/>
      <c r="L5" s="1873"/>
      <c r="M5" s="1873"/>
      <c r="N5" s="1873"/>
      <c r="O5" s="1873"/>
      <c r="P5" s="1873"/>
      <c r="Q5" s="1873"/>
      <c r="R5" s="1873"/>
      <c r="S5" s="1873"/>
      <c r="T5" s="1873"/>
      <c r="U5" s="1873"/>
      <c r="V5" s="1873"/>
      <c r="W5" s="1873"/>
      <c r="X5" s="1873"/>
      <c r="Y5" s="1873"/>
      <c r="Z5" s="1873"/>
      <c r="AA5" s="1873"/>
      <c r="AB5" s="1873"/>
      <c r="AC5" s="1873"/>
      <c r="AD5" s="1873"/>
      <c r="AE5" s="1873"/>
      <c r="AF5" s="1873"/>
      <c r="AG5" s="1873"/>
      <c r="AH5" s="1873"/>
      <c r="AI5" s="1873"/>
      <c r="AJ5" s="1873"/>
      <c r="AK5" s="1873"/>
      <c r="AL5" s="1873"/>
      <c r="AM5" s="1873"/>
      <c r="AN5" s="1873"/>
      <c r="AO5" s="1873"/>
      <c r="AP5" s="1873"/>
      <c r="AQ5" s="1873"/>
      <c r="AR5" s="1873"/>
      <c r="AS5" s="1873"/>
      <c r="AT5" s="1873"/>
      <c r="AU5" s="1873"/>
      <c r="AV5" s="1874"/>
    </row>
    <row r="6" spans="1:84" x14ac:dyDescent="0.2">
      <c r="A6" s="1875"/>
      <c r="B6" s="1876"/>
      <c r="C6" s="1876"/>
      <c r="D6" s="1876"/>
      <c r="E6" s="1876"/>
      <c r="F6" s="1876"/>
      <c r="G6" s="1876"/>
      <c r="H6" s="1876"/>
      <c r="I6" s="1876"/>
      <c r="J6" s="1876"/>
      <c r="K6" s="1876"/>
      <c r="L6" s="1876"/>
      <c r="M6" s="1876"/>
      <c r="N6" s="1876"/>
      <c r="O6" s="1876"/>
      <c r="P6" s="1876"/>
      <c r="Q6" s="1876"/>
      <c r="R6" s="1876"/>
      <c r="S6" s="1876"/>
      <c r="T6" s="1876"/>
      <c r="U6" s="1876"/>
      <c r="V6" s="1876"/>
      <c r="W6" s="1876"/>
      <c r="X6" s="1876"/>
      <c r="Y6" s="1876"/>
      <c r="Z6" s="1876"/>
      <c r="AA6" s="1876"/>
      <c r="AB6" s="1876"/>
      <c r="AC6" s="1876"/>
      <c r="AD6" s="1876"/>
      <c r="AE6" s="1876"/>
      <c r="AF6" s="1876"/>
      <c r="AG6" s="1876"/>
      <c r="AH6" s="1876"/>
      <c r="AI6" s="1876"/>
      <c r="AJ6" s="1876"/>
      <c r="AK6" s="1876"/>
      <c r="AL6" s="1876"/>
      <c r="AM6" s="1876"/>
      <c r="AN6" s="1876"/>
      <c r="AO6" s="1876"/>
      <c r="AP6" s="1876"/>
      <c r="AQ6" s="1876"/>
      <c r="AR6" s="1876"/>
      <c r="AS6" s="1876"/>
      <c r="AT6" s="1876"/>
      <c r="AU6" s="1876"/>
      <c r="AV6" s="1877"/>
    </row>
    <row r="7" spans="1:84" x14ac:dyDescent="0.2">
      <c r="A7" s="1878"/>
      <c r="B7" s="1879"/>
      <c r="C7" s="1879"/>
      <c r="D7" s="1879"/>
      <c r="E7" s="1879"/>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c r="AG7" s="1879"/>
      <c r="AH7" s="1879"/>
      <c r="AI7" s="1879"/>
      <c r="AJ7" s="1879"/>
      <c r="AK7" s="1879"/>
      <c r="AL7" s="1879"/>
      <c r="AM7" s="1879"/>
      <c r="AN7" s="1879"/>
      <c r="AO7" s="1879"/>
      <c r="AP7" s="1879"/>
      <c r="AQ7" s="1879"/>
      <c r="AR7" s="1879"/>
      <c r="AS7" s="1879"/>
      <c r="AT7" s="1879"/>
      <c r="AU7" s="1879"/>
      <c r="AV7" s="1880"/>
    </row>
    <row r="8" spans="1:84" ht="15.75" x14ac:dyDescent="0.2">
      <c r="A8" s="220"/>
      <c r="B8" s="226" t="s">
        <v>236</v>
      </c>
      <c r="C8" s="219"/>
      <c r="D8" s="219"/>
      <c r="E8" s="219"/>
      <c r="F8" s="219"/>
      <c r="G8" s="219"/>
      <c r="H8" s="219"/>
      <c r="I8" s="219"/>
      <c r="J8" s="219"/>
      <c r="K8" s="219"/>
      <c r="L8" s="219"/>
      <c r="M8" s="219"/>
      <c r="N8" s="219"/>
      <c r="O8" s="219"/>
      <c r="P8" s="219"/>
      <c r="Q8" s="219"/>
      <c r="R8" s="219"/>
      <c r="S8" s="219"/>
      <c r="T8" s="219"/>
      <c r="U8" s="219"/>
      <c r="V8" s="219"/>
      <c r="W8" s="219"/>
      <c r="X8" s="218"/>
      <c r="Y8" s="219"/>
      <c r="Z8" s="226" t="s">
        <v>235</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 x14ac:dyDescent="0.2">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2">
      <c r="A10" s="220"/>
      <c r="B10" s="223"/>
      <c r="C10" s="219"/>
      <c r="D10" s="219" t="s">
        <v>1012</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1013</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2">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2">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234</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2">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233</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2">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1014</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232</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231</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899999999999999" customHeight="1" x14ac:dyDescent="0.2">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230</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629" t="s">
        <v>833</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30"/>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631" t="s">
        <v>834</v>
      </c>
      <c r="B19" s="631"/>
      <c r="C19" s="631"/>
      <c r="D19" s="631"/>
      <c r="E19" s="631"/>
      <c r="F19" s="631"/>
      <c r="G19" s="631"/>
      <c r="H19" s="631"/>
      <c r="I19" s="631"/>
      <c r="J19" s="631"/>
      <c r="K19" s="631"/>
      <c r="L19" s="631"/>
      <c r="M19" s="631"/>
      <c r="N19" s="631"/>
      <c r="O19" s="631"/>
      <c r="P19" s="631"/>
      <c r="Q19" s="631"/>
      <c r="R19" s="631"/>
      <c r="S19" s="631"/>
      <c r="T19" s="631"/>
      <c r="U19" s="631"/>
      <c r="V19" s="631"/>
      <c r="W19" s="631"/>
      <c r="X19" s="635"/>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2"/>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633" t="s">
        <v>835</v>
      </c>
      <c r="B20" s="633"/>
      <c r="C20" s="633"/>
      <c r="D20" s="633"/>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20"/>
      <c r="B23" s="1253"/>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220"/>
      <c r="B24" s="219" t="s">
        <v>229</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864"/>
      <c r="AC24" s="1864"/>
      <c r="AD24" s="1864"/>
      <c r="AE24" s="1864"/>
      <c r="AF24" s="1864"/>
      <c r="AG24" s="1864"/>
      <c r="AH24" s="1864"/>
      <c r="AI24" s="1864"/>
      <c r="AJ24" s="1864"/>
      <c r="AK24" s="1864"/>
      <c r="AL24" s="1864"/>
      <c r="AM24" s="1864"/>
      <c r="AN24" s="1864"/>
      <c r="AO24" s="1864"/>
      <c r="AP24" s="1864"/>
      <c r="AQ24" s="1864"/>
      <c r="AR24" s="1864"/>
      <c r="AS24" s="1864"/>
      <c r="AT24" s="1864"/>
      <c r="AU24" s="1864"/>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220"/>
      <c r="B26" s="219" t="s">
        <v>1</v>
      </c>
      <c r="C26" s="219"/>
      <c r="D26" s="219"/>
      <c r="E26" s="1865"/>
      <c r="F26" s="1865"/>
      <c r="G26" s="1865"/>
      <c r="H26" s="1865"/>
      <c r="I26" s="1865"/>
      <c r="J26" s="1865"/>
      <c r="K26" s="1865"/>
      <c r="L26" s="1865"/>
      <c r="M26" s="1865"/>
      <c r="N26" s="1865"/>
      <c r="O26" s="1865"/>
      <c r="P26" s="1865"/>
      <c r="Q26" s="1865"/>
      <c r="R26" s="1865"/>
      <c r="S26" s="1865"/>
      <c r="T26" s="1865"/>
      <c r="U26" s="1865"/>
      <c r="V26" s="1865"/>
      <c r="W26" s="1865"/>
      <c r="X26" s="219"/>
      <c r="Y26" s="219"/>
      <c r="Z26" s="219" t="s">
        <v>3</v>
      </c>
      <c r="AA26" s="219"/>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220"/>
      <c r="B28" s="219" t="s">
        <v>98</v>
      </c>
      <c r="C28" s="219"/>
      <c r="D28" s="219"/>
      <c r="E28" s="219"/>
      <c r="F28" s="1253"/>
      <c r="G28" s="1253"/>
      <c r="H28" s="1253"/>
      <c r="I28" s="1253"/>
      <c r="J28" s="1253"/>
      <c r="K28" s="1253"/>
      <c r="L28" s="1253"/>
      <c r="M28" s="1253"/>
      <c r="N28" s="1253"/>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220"/>
      <c r="B30" s="219" t="s">
        <v>97</v>
      </c>
      <c r="C30" s="219"/>
      <c r="D30" s="219"/>
      <c r="E30" s="219"/>
      <c r="F30" s="1253"/>
      <c r="G30" s="1253"/>
      <c r="H30" s="1253"/>
      <c r="I30" s="1253"/>
      <c r="J30" s="1253"/>
      <c r="K30" s="1253"/>
      <c r="L30" s="1253"/>
      <c r="M30" s="1253"/>
      <c r="N30" s="1253"/>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20"/>
      <c r="B32" s="222" t="s">
        <v>96</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253"/>
      <c r="AJ32" s="1253"/>
      <c r="AK32" s="1253"/>
      <c r="AL32" s="1253"/>
      <c r="AM32" s="1253"/>
      <c r="AN32" s="1253"/>
      <c r="AO32" s="1253"/>
      <c r="AP32" s="1253"/>
      <c r="AQ32" s="1253"/>
      <c r="AR32" s="1253"/>
      <c r="AS32" s="1253"/>
      <c r="AT32" s="1253"/>
      <c r="AU32" s="219" t="s">
        <v>88</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220"/>
      <c r="B33" s="222" t="s">
        <v>227</v>
      </c>
      <c r="C33" s="219"/>
      <c r="D33" s="219"/>
      <c r="E33" s="219"/>
      <c r="F33" s="219"/>
      <c r="G33" s="219"/>
      <c r="H33" s="1253"/>
      <c r="I33" s="1253"/>
      <c r="J33" s="1253"/>
      <c r="K33" s="1253"/>
      <c r="L33" s="1253"/>
      <c r="M33" s="1253"/>
      <c r="N33" s="1253"/>
      <c r="O33" s="1253"/>
      <c r="P33" s="1253"/>
      <c r="Q33" s="219" t="s">
        <v>226</v>
      </c>
      <c r="R33" s="1253"/>
      <c r="S33" s="1253"/>
      <c r="T33" s="1253"/>
      <c r="U33" s="1253"/>
      <c r="V33" s="1253"/>
      <c r="W33" s="1253"/>
      <c r="X33" s="1253"/>
      <c r="Y33" s="1253"/>
      <c r="Z33" s="1253"/>
      <c r="AA33" s="219" t="s">
        <v>225</v>
      </c>
      <c r="AC33" s="1253"/>
      <c r="AD33" s="1253"/>
      <c r="AE33" s="1253"/>
      <c r="AF33" s="1253"/>
      <c r="AG33" s="1253"/>
      <c r="AH33" s="1253"/>
      <c r="AI33" s="1253"/>
      <c r="AJ33" s="1253"/>
      <c r="AK33" s="1253"/>
      <c r="AL33" s="222" t="s">
        <v>224</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220"/>
      <c r="B34" s="222" t="s">
        <v>517</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220"/>
      <c r="B35" s="222" t="s">
        <v>223</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253"/>
      <c r="AJ35" s="1253"/>
      <c r="AK35" s="1253"/>
      <c r="AL35" s="1253"/>
      <c r="AM35" s="1253"/>
      <c r="AN35" s="1253"/>
      <c r="AO35" s="1253"/>
      <c r="AP35" s="1253"/>
      <c r="AQ35" s="1253"/>
      <c r="AR35" s="1253"/>
      <c r="AS35" s="1253"/>
      <c r="AT35" s="1253"/>
      <c r="AU35" s="219" t="s">
        <v>87</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220"/>
      <c r="B38" s="219" t="s">
        <v>90</v>
      </c>
      <c r="C38" s="219"/>
      <c r="D38" s="219"/>
      <c r="E38" s="219"/>
      <c r="F38" s="219"/>
      <c r="G38" s="219"/>
      <c r="H38" s="219"/>
      <c r="I38" s="219"/>
      <c r="J38" s="219"/>
      <c r="K38" s="219"/>
      <c r="L38" s="219"/>
      <c r="M38" s="219"/>
      <c r="N38" s="219"/>
      <c r="O38" s="219"/>
      <c r="P38" s="219"/>
      <c r="Q38" s="219"/>
      <c r="R38" s="1253"/>
      <c r="S38" s="1253"/>
      <c r="T38" s="1253"/>
      <c r="U38" s="1253"/>
      <c r="V38" s="219" t="s">
        <v>89</v>
      </c>
      <c r="W38" s="219"/>
      <c r="X38" s="219"/>
      <c r="Y38" s="1253"/>
      <c r="Z38" s="1253"/>
      <c r="AA38" s="1253"/>
      <c r="AB38" s="1253"/>
      <c r="AC38" s="1253"/>
      <c r="AD38" s="1253"/>
      <c r="AE38" s="221" t="s">
        <v>88</v>
      </c>
      <c r="AF38" s="1253"/>
      <c r="AG38" s="1253"/>
      <c r="AH38" s="1253"/>
      <c r="AI38" s="1253"/>
      <c r="AJ38" s="1253"/>
      <c r="AK38" s="219" t="s">
        <v>87</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220"/>
      <c r="B40" s="219" t="s">
        <v>86</v>
      </c>
      <c r="C40" s="219"/>
      <c r="D40" s="219"/>
      <c r="E40" s="219"/>
      <c r="F40" s="219"/>
      <c r="G40" s="219"/>
      <c r="X40" s="219"/>
      <c r="Y40" s="219" t="s">
        <v>85</v>
      </c>
      <c r="Z40" s="219"/>
      <c r="AA40" s="219"/>
      <c r="AB40" s="219"/>
      <c r="AC40" s="219"/>
      <c r="AD40" s="219"/>
      <c r="AE40" s="219"/>
      <c r="AF40" s="219"/>
      <c r="AG40" s="219"/>
      <c r="AH40" s="219"/>
      <c r="AI40" s="1863"/>
      <c r="AJ40" s="1863"/>
      <c r="AK40" s="1863"/>
      <c r="AL40" s="1863"/>
      <c r="AM40" s="1863"/>
      <c r="AN40" s="1863"/>
      <c r="AO40" s="1863"/>
      <c r="AP40" s="1863"/>
      <c r="AQ40" s="1863"/>
      <c r="AR40" s="1863"/>
      <c r="AS40" s="1863"/>
      <c r="AT40" s="1863"/>
      <c r="AU40" s="1863"/>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17"/>
      <c r="B41" s="216"/>
      <c r="C41" s="216"/>
      <c r="D41" s="216"/>
      <c r="E41" s="216"/>
      <c r="F41" s="216"/>
      <c r="G41" s="216"/>
      <c r="H41" s="1570"/>
      <c r="I41" s="1570"/>
      <c r="J41" s="1570"/>
      <c r="K41" s="1570"/>
      <c r="L41" s="1570"/>
      <c r="M41" s="1570"/>
      <c r="N41" s="1570"/>
      <c r="O41" s="1570"/>
      <c r="P41" s="1570"/>
      <c r="Q41" s="1570"/>
      <c r="R41" s="1570"/>
      <c r="S41" s="1570"/>
      <c r="T41" s="1570"/>
      <c r="U41" s="1570"/>
      <c r="V41" s="1570"/>
      <c r="W41" s="1570"/>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220"/>
      <c r="B45" s="1253"/>
      <c r="C45" s="1253"/>
      <c r="D45" s="1253"/>
      <c r="E45" s="1253"/>
      <c r="F45" s="1253"/>
      <c r="G45" s="1253"/>
      <c r="H45" s="1253"/>
      <c r="I45" s="1253"/>
      <c r="J45" s="1253"/>
      <c r="K45" s="1253"/>
      <c r="L45" s="1253"/>
      <c r="M45" s="1253"/>
      <c r="N45" s="1253"/>
      <c r="O45" s="1253"/>
      <c r="P45" s="1253"/>
      <c r="Q45" s="1253"/>
      <c r="R45" s="1253"/>
      <c r="S45" s="1253"/>
      <c r="T45" s="1253"/>
      <c r="U45" s="1253"/>
      <c r="V45" s="1253"/>
      <c r="W45" s="1253"/>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220"/>
      <c r="B46" s="219" t="s">
        <v>228</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864"/>
      <c r="AC46" s="1864"/>
      <c r="AD46" s="1864"/>
      <c r="AE46" s="1864"/>
      <c r="AF46" s="1864"/>
      <c r="AG46" s="1864"/>
      <c r="AH46" s="1864"/>
      <c r="AI46" s="1864"/>
      <c r="AJ46" s="1864"/>
      <c r="AK46" s="1864"/>
      <c r="AL46" s="1864"/>
      <c r="AM46" s="1864"/>
      <c r="AN46" s="1864"/>
      <c r="AO46" s="1864"/>
      <c r="AP46" s="1864"/>
      <c r="AQ46" s="1864"/>
      <c r="AR46" s="1864"/>
      <c r="AS46" s="1864"/>
      <c r="AT46" s="1864"/>
      <c r="AU46" s="1864"/>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20"/>
      <c r="B48" s="219" t="s">
        <v>1</v>
      </c>
      <c r="C48" s="219"/>
      <c r="D48" s="219"/>
      <c r="E48" s="1865"/>
      <c r="F48" s="1865"/>
      <c r="G48" s="1865"/>
      <c r="H48" s="1865"/>
      <c r="I48" s="1865"/>
      <c r="J48" s="1865"/>
      <c r="K48" s="1865"/>
      <c r="L48" s="1865"/>
      <c r="M48" s="1865"/>
      <c r="N48" s="1865"/>
      <c r="O48" s="1865"/>
      <c r="P48" s="1865"/>
      <c r="Q48" s="1865"/>
      <c r="R48" s="1865"/>
      <c r="S48" s="1865"/>
      <c r="T48" s="1865"/>
      <c r="U48" s="1865"/>
      <c r="V48" s="1865"/>
      <c r="W48" s="1865"/>
      <c r="X48" s="219"/>
      <c r="Y48" s="219"/>
      <c r="Z48" s="219" t="s">
        <v>3</v>
      </c>
      <c r="AA48" s="219"/>
      <c r="AB48" s="1253"/>
      <c r="AC48" s="1253"/>
      <c r="AD48" s="1253"/>
      <c r="AE48" s="1253"/>
      <c r="AF48" s="1253"/>
      <c r="AG48" s="1253"/>
      <c r="AH48" s="1253"/>
      <c r="AI48" s="1253"/>
      <c r="AJ48" s="1253"/>
      <c r="AK48" s="1253"/>
      <c r="AL48" s="1253"/>
      <c r="AM48" s="1253"/>
      <c r="AN48" s="1253"/>
      <c r="AO48" s="1253"/>
      <c r="AP48" s="1253"/>
      <c r="AQ48" s="1253"/>
      <c r="AR48" s="1253"/>
      <c r="AS48" s="1253"/>
      <c r="AT48" s="1253"/>
      <c r="AU48" s="1253"/>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220"/>
      <c r="B50" s="219" t="s">
        <v>98</v>
      </c>
      <c r="C50" s="219"/>
      <c r="D50" s="219"/>
      <c r="E50" s="219"/>
      <c r="F50" s="1253"/>
      <c r="G50" s="1253"/>
      <c r="H50" s="1253"/>
      <c r="I50" s="1253"/>
      <c r="J50" s="1253"/>
      <c r="K50" s="1253"/>
      <c r="L50" s="1253"/>
      <c r="M50" s="1253"/>
      <c r="N50" s="1253"/>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20"/>
      <c r="B52" s="219" t="s">
        <v>97</v>
      </c>
      <c r="C52" s="219"/>
      <c r="D52" s="219"/>
      <c r="E52" s="219"/>
      <c r="F52" s="1253"/>
      <c r="G52" s="1253"/>
      <c r="H52" s="1253"/>
      <c r="I52" s="1253"/>
      <c r="J52" s="1253"/>
      <c r="K52" s="1253"/>
      <c r="L52" s="1253"/>
      <c r="M52" s="1253"/>
      <c r="N52" s="1253"/>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220"/>
      <c r="B54" s="222" t="s">
        <v>96</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253"/>
      <c r="AJ54" s="1253"/>
      <c r="AK54" s="1253"/>
      <c r="AL54" s="1253"/>
      <c r="AM54" s="1253"/>
      <c r="AN54" s="1253"/>
      <c r="AO54" s="1253"/>
      <c r="AP54" s="1253"/>
      <c r="AQ54" s="1253"/>
      <c r="AR54" s="1253"/>
      <c r="AS54" s="1253"/>
      <c r="AT54" s="1253"/>
      <c r="AU54" s="219" t="s">
        <v>88</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20"/>
      <c r="B55" s="222" t="s">
        <v>227</v>
      </c>
      <c r="C55" s="219"/>
      <c r="D55" s="219"/>
      <c r="E55" s="219"/>
      <c r="F55" s="219"/>
      <c r="G55" s="219"/>
      <c r="H55" s="1253"/>
      <c r="I55" s="1253"/>
      <c r="J55" s="1253"/>
      <c r="K55" s="1253"/>
      <c r="L55" s="1253"/>
      <c r="M55" s="1253"/>
      <c r="N55" s="1253"/>
      <c r="O55" s="1253"/>
      <c r="P55" s="1253"/>
      <c r="Q55" s="219" t="s">
        <v>226</v>
      </c>
      <c r="R55" s="1253"/>
      <c r="S55" s="1253"/>
      <c r="T55" s="1253"/>
      <c r="U55" s="1253"/>
      <c r="V55" s="1253"/>
      <c r="W55" s="1253"/>
      <c r="X55" s="1253"/>
      <c r="Y55" s="1253"/>
      <c r="Z55" s="1253"/>
      <c r="AA55" s="219" t="s">
        <v>225</v>
      </c>
      <c r="AC55" s="1253"/>
      <c r="AD55" s="1253"/>
      <c r="AE55" s="1253"/>
      <c r="AF55" s="1253"/>
      <c r="AG55" s="1253"/>
      <c r="AH55" s="1253"/>
      <c r="AI55" s="1253"/>
      <c r="AJ55" s="1253"/>
      <c r="AK55" s="1253"/>
      <c r="AL55" s="222" t="s">
        <v>224</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220"/>
      <c r="B56" s="222" t="s">
        <v>517</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20"/>
      <c r="B57" s="222" t="s">
        <v>223</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253"/>
      <c r="AJ57" s="1253"/>
      <c r="AK57" s="1253"/>
      <c r="AL57" s="1253"/>
      <c r="AM57" s="1253"/>
      <c r="AN57" s="1253"/>
      <c r="AO57" s="1253"/>
      <c r="AP57" s="1253"/>
      <c r="AQ57" s="1253"/>
      <c r="AR57" s="1253"/>
      <c r="AS57" s="1253"/>
      <c r="AT57" s="1253"/>
      <c r="AU57" s="219" t="s">
        <v>87</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20"/>
      <c r="B60" s="219" t="s">
        <v>90</v>
      </c>
      <c r="C60" s="219"/>
      <c r="D60" s="219"/>
      <c r="E60" s="219"/>
      <c r="F60" s="219"/>
      <c r="G60" s="219"/>
      <c r="H60" s="219"/>
      <c r="I60" s="219"/>
      <c r="J60" s="219"/>
      <c r="K60" s="219"/>
      <c r="L60" s="219"/>
      <c r="M60" s="219"/>
      <c r="N60" s="219"/>
      <c r="O60" s="219"/>
      <c r="P60" s="219"/>
      <c r="Q60" s="219"/>
      <c r="R60" s="1253"/>
      <c r="S60" s="1253"/>
      <c r="T60" s="1253"/>
      <c r="U60" s="1253"/>
      <c r="V60" s="219" t="s">
        <v>89</v>
      </c>
      <c r="W60" s="219"/>
      <c r="X60" s="219"/>
      <c r="Y60" s="1253"/>
      <c r="Z60" s="1253"/>
      <c r="AA60" s="1253"/>
      <c r="AB60" s="1253"/>
      <c r="AC60" s="1253"/>
      <c r="AD60" s="1253"/>
      <c r="AE60" s="221" t="s">
        <v>88</v>
      </c>
      <c r="AF60" s="1253"/>
      <c r="AG60" s="1253"/>
      <c r="AH60" s="1253"/>
      <c r="AI60" s="1253"/>
      <c r="AJ60" s="1253"/>
      <c r="AK60" s="219" t="s">
        <v>87</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20"/>
      <c r="B62" s="219" t="s">
        <v>86</v>
      </c>
      <c r="C62" s="219"/>
      <c r="D62" s="219"/>
      <c r="E62" s="219"/>
      <c r="F62" s="219"/>
      <c r="G62" s="219"/>
      <c r="X62" s="219"/>
      <c r="Y62" s="219" t="s">
        <v>85</v>
      </c>
      <c r="Z62" s="219"/>
      <c r="AA62" s="219"/>
      <c r="AB62" s="219"/>
      <c r="AC62" s="219"/>
      <c r="AD62" s="219"/>
      <c r="AE62" s="219"/>
      <c r="AF62" s="219"/>
      <c r="AG62" s="219"/>
      <c r="AH62" s="219"/>
      <c r="AI62" s="1863"/>
      <c r="AJ62" s="1863"/>
      <c r="AK62" s="1863"/>
      <c r="AL62" s="1863"/>
      <c r="AM62" s="1863"/>
      <c r="AN62" s="1863"/>
      <c r="AO62" s="1863"/>
      <c r="AP62" s="1863"/>
      <c r="AQ62" s="1863"/>
      <c r="AR62" s="1863"/>
      <c r="AS62" s="1863"/>
      <c r="AT62" s="1863"/>
      <c r="AU62" s="1863"/>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7"/>
      <c r="B63" s="216"/>
      <c r="C63" s="216"/>
      <c r="D63" s="216"/>
      <c r="E63" s="216"/>
      <c r="F63" s="216"/>
      <c r="G63" s="216"/>
      <c r="H63" s="1570"/>
      <c r="I63" s="1570"/>
      <c r="J63" s="1570"/>
      <c r="K63" s="1570"/>
      <c r="L63" s="1570"/>
      <c r="M63" s="1570"/>
      <c r="N63" s="1570"/>
      <c r="O63" s="1570"/>
      <c r="P63" s="1570"/>
      <c r="Q63" s="1570"/>
      <c r="R63" s="1570"/>
      <c r="S63" s="1570"/>
      <c r="T63" s="1570"/>
      <c r="U63" s="1570"/>
      <c r="V63" s="1570"/>
      <c r="W63" s="1570"/>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sqref="A1:C3"/>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881" t="s">
        <v>1125</v>
      </c>
      <c r="B1" s="1882"/>
      <c r="C1" s="1882"/>
      <c r="D1" s="1887" t="s">
        <v>1091</v>
      </c>
      <c r="E1" s="1494"/>
      <c r="F1" s="1494"/>
      <c r="G1" s="1494"/>
      <c r="H1" s="1494"/>
      <c r="I1" s="1494"/>
      <c r="J1" s="1494"/>
      <c r="K1" s="1494"/>
      <c r="L1" s="1494"/>
      <c r="M1" s="1494"/>
      <c r="N1" s="1494"/>
      <c r="O1" s="1494"/>
      <c r="P1" s="1494"/>
      <c r="Q1" s="1494"/>
      <c r="R1" s="1494"/>
      <c r="S1" s="1494"/>
      <c r="T1" s="1494"/>
      <c r="U1" s="1494"/>
      <c r="V1" s="1494"/>
      <c r="W1" s="1494"/>
      <c r="X1" s="1495"/>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2">
      <c r="A2" s="1883"/>
      <c r="B2" s="1884"/>
      <c r="C2" s="1884"/>
      <c r="D2" s="1888"/>
      <c r="E2" s="1888"/>
      <c r="F2" s="1888"/>
      <c r="G2" s="1888"/>
      <c r="H2" s="1888"/>
      <c r="I2" s="1888"/>
      <c r="J2" s="1888"/>
      <c r="K2" s="1888"/>
      <c r="L2" s="1888"/>
      <c r="M2" s="1888"/>
      <c r="N2" s="1888"/>
      <c r="O2" s="1888"/>
      <c r="P2" s="1888"/>
      <c r="Q2" s="1888"/>
      <c r="R2" s="1888"/>
      <c r="S2" s="1888"/>
      <c r="T2" s="1888"/>
      <c r="U2" s="1888"/>
      <c r="V2" s="1888"/>
      <c r="W2" s="1888"/>
      <c r="X2" s="1497"/>
      <c r="Y2" s="2"/>
      <c r="Z2" s="2" t="s">
        <v>0</v>
      </c>
      <c r="AA2" s="2"/>
      <c r="AB2" s="2"/>
      <c r="AC2" s="2"/>
      <c r="AD2" s="2"/>
      <c r="AE2" s="2"/>
      <c r="AF2" s="1891"/>
      <c r="AG2" s="1891"/>
      <c r="AH2" s="1891"/>
      <c r="AI2" s="1891"/>
      <c r="AJ2" s="1891"/>
      <c r="AK2" s="1891"/>
      <c r="AL2" s="1891"/>
      <c r="AM2" s="1891"/>
      <c r="AN2" s="1891"/>
      <c r="AO2" s="1891"/>
      <c r="AP2" s="1891"/>
      <c r="AQ2" s="1891"/>
      <c r="AR2" s="1891"/>
      <c r="AS2" s="1891"/>
      <c r="AT2" s="1891"/>
      <c r="AU2" s="1891"/>
      <c r="AV2" s="59"/>
    </row>
    <row r="3" spans="1:84" s="4" customFormat="1" ht="12.75" customHeight="1" thickBot="1" x14ac:dyDescent="0.25">
      <c r="A3" s="1885"/>
      <c r="B3" s="1886"/>
      <c r="C3" s="1886"/>
      <c r="D3" s="1889"/>
      <c r="E3" s="1889"/>
      <c r="F3" s="1889"/>
      <c r="G3" s="1889"/>
      <c r="H3" s="1889"/>
      <c r="I3" s="1889"/>
      <c r="J3" s="1889"/>
      <c r="K3" s="1889"/>
      <c r="L3" s="1889"/>
      <c r="M3" s="1889"/>
      <c r="N3" s="1889"/>
      <c r="O3" s="1889"/>
      <c r="P3" s="1889"/>
      <c r="Q3" s="1889"/>
      <c r="R3" s="1889"/>
      <c r="S3" s="1889"/>
      <c r="T3" s="1889"/>
      <c r="U3" s="1889"/>
      <c r="V3" s="1889"/>
      <c r="W3" s="1889"/>
      <c r="X3" s="1890"/>
      <c r="Y3" s="2"/>
      <c r="Z3" s="2"/>
      <c r="AA3" s="2"/>
      <c r="AB3" s="1892"/>
      <c r="AC3" s="1892"/>
      <c r="AD3" s="1892"/>
      <c r="AE3" s="1892"/>
      <c r="AF3" s="1892"/>
      <c r="AG3" s="1892"/>
      <c r="AH3" s="1892"/>
      <c r="AI3" s="1892"/>
      <c r="AJ3" s="1892"/>
      <c r="AK3" s="1892"/>
      <c r="AL3" s="1892"/>
      <c r="AM3" s="1892"/>
      <c r="AN3" s="1892"/>
      <c r="AO3" s="1892"/>
      <c r="AP3" s="1892"/>
      <c r="AQ3" s="1892"/>
      <c r="AR3" s="1892"/>
      <c r="AS3" s="1892"/>
      <c r="AT3" s="1892"/>
      <c r="AU3" s="1892"/>
      <c r="AV3" s="59"/>
    </row>
    <row r="4" spans="1:84" ht="19.5" customHeight="1" thickTop="1" x14ac:dyDescent="0.2">
      <c r="A4" s="12"/>
      <c r="B4" s="28"/>
      <c r="C4" s="52"/>
      <c r="D4" s="52"/>
      <c r="E4" s="52"/>
      <c r="F4" s="52"/>
      <c r="G4" s="52"/>
      <c r="H4" s="52"/>
      <c r="I4" s="52"/>
      <c r="J4" s="52"/>
      <c r="K4" s="52"/>
      <c r="L4" s="52"/>
      <c r="M4" s="52"/>
      <c r="N4" s="28"/>
      <c r="O4" s="58" t="s">
        <v>16</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1902" t="s">
        <v>836</v>
      </c>
      <c r="B6" s="1903"/>
      <c r="C6" s="1903"/>
      <c r="D6" s="1903"/>
      <c r="E6" s="1903"/>
      <c r="F6" s="1903"/>
      <c r="G6" s="1903"/>
      <c r="H6" s="1903"/>
      <c r="I6" s="1903"/>
      <c r="J6" s="1903"/>
      <c r="K6" s="1903"/>
      <c r="L6" s="1903"/>
      <c r="M6" s="1903"/>
      <c r="N6" s="1903"/>
      <c r="O6" s="1903"/>
      <c r="P6" s="1903"/>
      <c r="Q6" s="1903"/>
      <c r="R6" s="1903"/>
      <c r="S6" s="1903"/>
      <c r="T6" s="1903"/>
      <c r="U6" s="1903"/>
      <c r="V6" s="1903"/>
      <c r="W6" s="1903"/>
      <c r="X6" s="1903"/>
      <c r="Y6" s="1903"/>
      <c r="Z6" s="1903"/>
      <c r="AA6" s="1903"/>
      <c r="AB6" s="1903"/>
      <c r="AC6" s="1903"/>
      <c r="AD6" s="1903"/>
      <c r="AE6" s="1903"/>
      <c r="AF6" s="1903"/>
      <c r="AG6" s="1903"/>
      <c r="AH6" s="1903"/>
      <c r="AI6" s="1903"/>
      <c r="AJ6" s="1903"/>
      <c r="AK6" s="1903"/>
      <c r="AL6" s="1903"/>
      <c r="AM6" s="1903"/>
      <c r="AN6" s="1903"/>
      <c r="AO6" s="1903"/>
      <c r="AP6" s="1903"/>
      <c r="AQ6" s="1903"/>
      <c r="AR6" s="1903"/>
      <c r="AS6" s="1903"/>
      <c r="AT6" s="1903"/>
      <c r="AU6" s="1903"/>
      <c r="AV6" s="1904"/>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1905"/>
      <c r="B7" s="1903"/>
      <c r="C7" s="1903"/>
      <c r="D7" s="1903"/>
      <c r="E7" s="1903"/>
      <c r="F7" s="1903"/>
      <c r="G7" s="1903"/>
      <c r="H7" s="1903"/>
      <c r="I7" s="1903"/>
      <c r="J7" s="1903"/>
      <c r="K7" s="1903"/>
      <c r="L7" s="1903"/>
      <c r="M7" s="1903"/>
      <c r="N7" s="1903"/>
      <c r="O7" s="1903"/>
      <c r="P7" s="1903"/>
      <c r="Q7" s="1903"/>
      <c r="R7" s="1903"/>
      <c r="S7" s="1903"/>
      <c r="T7" s="1903"/>
      <c r="U7" s="1903"/>
      <c r="V7" s="1903"/>
      <c r="W7" s="1903"/>
      <c r="X7" s="1903"/>
      <c r="Y7" s="1903"/>
      <c r="Z7" s="1903"/>
      <c r="AA7" s="1903"/>
      <c r="AB7" s="1903"/>
      <c r="AC7" s="1903"/>
      <c r="AD7" s="1903"/>
      <c r="AE7" s="1903"/>
      <c r="AF7" s="1903"/>
      <c r="AG7" s="1903"/>
      <c r="AH7" s="1903"/>
      <c r="AI7" s="1903"/>
      <c r="AJ7" s="1903"/>
      <c r="AK7" s="1903"/>
      <c r="AL7" s="1903"/>
      <c r="AM7" s="1903"/>
      <c r="AN7" s="1903"/>
      <c r="AO7" s="1903"/>
      <c r="AP7" s="1903"/>
      <c r="AQ7" s="1903"/>
      <c r="AR7" s="1903"/>
      <c r="AS7" s="1903"/>
      <c r="AT7" s="1903"/>
      <c r="AU7" s="1903"/>
      <c r="AV7" s="1904"/>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1905"/>
      <c r="B8" s="1903"/>
      <c r="C8" s="1903"/>
      <c r="D8" s="1903"/>
      <c r="E8" s="1903"/>
      <c r="F8" s="1903"/>
      <c r="G8" s="1903"/>
      <c r="H8" s="1903"/>
      <c r="I8" s="1903"/>
      <c r="J8" s="1903"/>
      <c r="K8" s="1903"/>
      <c r="L8" s="1903"/>
      <c r="M8" s="1903"/>
      <c r="N8" s="1903"/>
      <c r="O8" s="1903"/>
      <c r="P8" s="1903"/>
      <c r="Q8" s="1903"/>
      <c r="R8" s="1903"/>
      <c r="S8" s="1903"/>
      <c r="T8" s="1903"/>
      <c r="U8" s="1903"/>
      <c r="V8" s="1903"/>
      <c r="W8" s="1903"/>
      <c r="X8" s="1903"/>
      <c r="Y8" s="1903"/>
      <c r="Z8" s="1903"/>
      <c r="AA8" s="1903"/>
      <c r="AB8" s="1903"/>
      <c r="AC8" s="1903"/>
      <c r="AD8" s="1903"/>
      <c r="AE8" s="1903"/>
      <c r="AF8" s="1903"/>
      <c r="AG8" s="1903"/>
      <c r="AH8" s="1903"/>
      <c r="AI8" s="1903"/>
      <c r="AJ8" s="1903"/>
      <c r="AK8" s="1903"/>
      <c r="AL8" s="1903"/>
      <c r="AM8" s="1903"/>
      <c r="AN8" s="1903"/>
      <c r="AO8" s="1903"/>
      <c r="AP8" s="1903"/>
      <c r="AQ8" s="1903"/>
      <c r="AR8" s="1903"/>
      <c r="AS8" s="1903"/>
      <c r="AT8" s="1903"/>
      <c r="AU8" s="1903"/>
      <c r="AV8" s="190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1905"/>
      <c r="B9" s="1903"/>
      <c r="C9" s="1903"/>
      <c r="D9" s="1903"/>
      <c r="E9" s="1903"/>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3"/>
      <c r="AJ9" s="1903"/>
      <c r="AK9" s="1903"/>
      <c r="AL9" s="1903"/>
      <c r="AM9" s="1903"/>
      <c r="AN9" s="1903"/>
      <c r="AO9" s="1903"/>
      <c r="AP9" s="1903"/>
      <c r="AQ9" s="1903"/>
      <c r="AR9" s="1903"/>
      <c r="AS9" s="1903"/>
      <c r="AT9" s="1903"/>
      <c r="AU9" s="1903"/>
      <c r="AV9" s="1904"/>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1905"/>
      <c r="B10" s="1903"/>
      <c r="C10" s="1903"/>
      <c r="D10" s="1903"/>
      <c r="E10" s="1903"/>
      <c r="F10" s="1903"/>
      <c r="G10" s="1903"/>
      <c r="H10" s="1903"/>
      <c r="I10" s="1903"/>
      <c r="J10" s="1903"/>
      <c r="K10" s="1903"/>
      <c r="L10" s="1903"/>
      <c r="M10" s="1903"/>
      <c r="N10" s="1903"/>
      <c r="O10" s="1903"/>
      <c r="P10" s="1903"/>
      <c r="Q10" s="1903"/>
      <c r="R10" s="1903"/>
      <c r="S10" s="1903"/>
      <c r="T10" s="1903"/>
      <c r="U10" s="1903"/>
      <c r="V10" s="1903"/>
      <c r="W10" s="1903"/>
      <c r="X10" s="1903"/>
      <c r="Y10" s="1903"/>
      <c r="Z10" s="1903"/>
      <c r="AA10" s="1903"/>
      <c r="AB10" s="1903"/>
      <c r="AC10" s="1903"/>
      <c r="AD10" s="1903"/>
      <c r="AE10" s="1903"/>
      <c r="AF10" s="1903"/>
      <c r="AG10" s="1903"/>
      <c r="AH10" s="1903"/>
      <c r="AI10" s="1903"/>
      <c r="AJ10" s="1903"/>
      <c r="AK10" s="1903"/>
      <c r="AL10" s="1903"/>
      <c r="AM10" s="1903"/>
      <c r="AN10" s="1903"/>
      <c r="AO10" s="1903"/>
      <c r="AP10" s="1903"/>
      <c r="AQ10" s="1903"/>
      <c r="AR10" s="1903"/>
      <c r="AS10" s="1903"/>
      <c r="AT10" s="1903"/>
      <c r="AU10" s="1903"/>
      <c r="AV10" s="1904"/>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1905"/>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AR11" s="1903"/>
      <c r="AS11" s="1903"/>
      <c r="AT11" s="1903"/>
      <c r="AU11" s="1903"/>
      <c r="AV11" s="1904"/>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905"/>
      <c r="B12" s="1903"/>
      <c r="C12" s="1903"/>
      <c r="D12" s="1903"/>
      <c r="E12" s="1903"/>
      <c r="F12" s="1903"/>
      <c r="G12" s="1903"/>
      <c r="H12" s="1903"/>
      <c r="I12" s="1903"/>
      <c r="J12" s="1903"/>
      <c r="K12" s="1903"/>
      <c r="L12" s="1903"/>
      <c r="M12" s="1903"/>
      <c r="N12" s="1903"/>
      <c r="O12" s="1903"/>
      <c r="P12" s="1903"/>
      <c r="Q12" s="1903"/>
      <c r="R12" s="1903"/>
      <c r="S12" s="1903"/>
      <c r="T12" s="1903"/>
      <c r="U12" s="1903"/>
      <c r="V12" s="1903"/>
      <c r="W12" s="1903"/>
      <c r="X12" s="1903"/>
      <c r="Y12" s="1903"/>
      <c r="Z12" s="1903"/>
      <c r="AA12" s="1903"/>
      <c r="AB12" s="1903"/>
      <c r="AC12" s="1903"/>
      <c r="AD12" s="1903"/>
      <c r="AE12" s="1903"/>
      <c r="AF12" s="1903"/>
      <c r="AG12" s="1903"/>
      <c r="AH12" s="1903"/>
      <c r="AI12" s="1903"/>
      <c r="AJ12" s="1903"/>
      <c r="AK12" s="1903"/>
      <c r="AL12" s="1903"/>
      <c r="AM12" s="1903"/>
      <c r="AN12" s="1903"/>
      <c r="AO12" s="1903"/>
      <c r="AP12" s="1903"/>
      <c r="AQ12" s="1903"/>
      <c r="AR12" s="1903"/>
      <c r="AS12" s="1903"/>
      <c r="AT12" s="1903"/>
      <c r="AU12" s="1903"/>
      <c r="AV12" s="1904"/>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905"/>
      <c r="B13" s="1903"/>
      <c r="C13" s="1903"/>
      <c r="D13" s="1903"/>
      <c r="E13" s="1903"/>
      <c r="F13" s="1903"/>
      <c r="G13" s="1903"/>
      <c r="H13" s="1903"/>
      <c r="I13" s="1903"/>
      <c r="J13" s="1903"/>
      <c r="K13" s="1903"/>
      <c r="L13" s="1903"/>
      <c r="M13" s="1903"/>
      <c r="N13" s="1903"/>
      <c r="O13" s="1903"/>
      <c r="P13" s="1903"/>
      <c r="Q13" s="1903"/>
      <c r="R13" s="1903"/>
      <c r="S13" s="1903"/>
      <c r="T13" s="1903"/>
      <c r="U13" s="1903"/>
      <c r="V13" s="1903"/>
      <c r="W13" s="1903"/>
      <c r="X13" s="1903"/>
      <c r="Y13" s="1903"/>
      <c r="Z13" s="1903"/>
      <c r="AA13" s="1903"/>
      <c r="AB13" s="1903"/>
      <c r="AC13" s="1903"/>
      <c r="AD13" s="1903"/>
      <c r="AE13" s="1903"/>
      <c r="AF13" s="1903"/>
      <c r="AG13" s="1903"/>
      <c r="AH13" s="1903"/>
      <c r="AI13" s="1903"/>
      <c r="AJ13" s="1903"/>
      <c r="AK13" s="1903"/>
      <c r="AL13" s="1903"/>
      <c r="AM13" s="1903"/>
      <c r="AN13" s="1903"/>
      <c r="AO13" s="1903"/>
      <c r="AP13" s="1903"/>
      <c r="AQ13" s="1903"/>
      <c r="AR13" s="1903"/>
      <c r="AS13" s="1903"/>
      <c r="AT13" s="1903"/>
      <c r="AU13" s="1903"/>
      <c r="AV13" s="1904"/>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1905"/>
      <c r="B14" s="1903"/>
      <c r="C14" s="1903"/>
      <c r="D14" s="1903"/>
      <c r="E14" s="1903"/>
      <c r="F14" s="1903"/>
      <c r="G14" s="1903"/>
      <c r="H14" s="1903"/>
      <c r="I14" s="1903"/>
      <c r="J14" s="1903"/>
      <c r="K14" s="1903"/>
      <c r="L14" s="1903"/>
      <c r="M14" s="1903"/>
      <c r="N14" s="1903"/>
      <c r="O14" s="1903"/>
      <c r="P14" s="1903"/>
      <c r="Q14" s="1903"/>
      <c r="R14" s="1903"/>
      <c r="S14" s="1903"/>
      <c r="T14" s="1903"/>
      <c r="U14" s="1903"/>
      <c r="V14" s="1903"/>
      <c r="W14" s="1903"/>
      <c r="X14" s="1903"/>
      <c r="Y14" s="1903"/>
      <c r="Z14" s="1903"/>
      <c r="AA14" s="1903"/>
      <c r="AB14" s="1903"/>
      <c r="AC14" s="1903"/>
      <c r="AD14" s="1903"/>
      <c r="AE14" s="1903"/>
      <c r="AF14" s="1903"/>
      <c r="AG14" s="1903"/>
      <c r="AH14" s="1903"/>
      <c r="AI14" s="1903"/>
      <c r="AJ14" s="1903"/>
      <c r="AK14" s="1903"/>
      <c r="AL14" s="1903"/>
      <c r="AM14" s="1903"/>
      <c r="AN14" s="1903"/>
      <c r="AO14" s="1903"/>
      <c r="AP14" s="1903"/>
      <c r="AQ14" s="1903"/>
      <c r="AR14" s="1903"/>
      <c r="AS14" s="1903"/>
      <c r="AT14" s="1903"/>
      <c r="AU14" s="1903"/>
      <c r="AV14" s="1904"/>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1905"/>
      <c r="B15" s="1903"/>
      <c r="C15" s="1903"/>
      <c r="D15" s="1903"/>
      <c r="E15" s="1903"/>
      <c r="F15" s="1903"/>
      <c r="G15" s="1903"/>
      <c r="H15" s="1903"/>
      <c r="I15" s="1903"/>
      <c r="J15" s="1903"/>
      <c r="K15" s="1903"/>
      <c r="L15" s="1903"/>
      <c r="M15" s="1903"/>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c r="AL15" s="1903"/>
      <c r="AM15" s="1903"/>
      <c r="AN15" s="1903"/>
      <c r="AO15" s="1903"/>
      <c r="AP15" s="1903"/>
      <c r="AQ15" s="1903"/>
      <c r="AR15" s="1903"/>
      <c r="AS15" s="1903"/>
      <c r="AT15" s="1903"/>
      <c r="AU15" s="1903"/>
      <c r="AV15" s="190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905"/>
      <c r="B16" s="1903"/>
      <c r="C16" s="1903"/>
      <c r="D16" s="1903"/>
      <c r="E16" s="1903"/>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3"/>
      <c r="AK16" s="1903"/>
      <c r="AL16" s="1903"/>
      <c r="AM16" s="1903"/>
      <c r="AN16" s="1903"/>
      <c r="AO16" s="1903"/>
      <c r="AP16" s="1903"/>
      <c r="AQ16" s="1903"/>
      <c r="AR16" s="1903"/>
      <c r="AS16" s="1903"/>
      <c r="AT16" s="1903"/>
      <c r="AU16" s="1903"/>
      <c r="AV16" s="1904"/>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905"/>
      <c r="B17" s="1903"/>
      <c r="C17" s="1903"/>
      <c r="D17" s="1903"/>
      <c r="E17" s="1903"/>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c r="AL17" s="1903"/>
      <c r="AM17" s="1903"/>
      <c r="AN17" s="1903"/>
      <c r="AO17" s="1903"/>
      <c r="AP17" s="1903"/>
      <c r="AQ17" s="1903"/>
      <c r="AR17" s="1903"/>
      <c r="AS17" s="1903"/>
      <c r="AT17" s="1903"/>
      <c r="AU17" s="1903"/>
      <c r="AV17" s="190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905"/>
      <c r="B18" s="1903"/>
      <c r="C18" s="1903"/>
      <c r="D18" s="1903"/>
      <c r="E18" s="1903"/>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c r="AL18" s="1903"/>
      <c r="AM18" s="1903"/>
      <c r="AN18" s="1903"/>
      <c r="AO18" s="1903"/>
      <c r="AP18" s="1903"/>
      <c r="AQ18" s="1903"/>
      <c r="AR18" s="1903"/>
      <c r="AS18" s="1903"/>
      <c r="AT18" s="1903"/>
      <c r="AU18" s="1903"/>
      <c r="AV18" s="190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1905"/>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c r="AR19" s="1903"/>
      <c r="AS19" s="1903"/>
      <c r="AT19" s="1903"/>
      <c r="AU19" s="1903"/>
      <c r="AV19" s="190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1905"/>
      <c r="B20" s="1903"/>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c r="AT20" s="1903"/>
      <c r="AU20" s="1903"/>
      <c r="AV20" s="190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1905"/>
      <c r="B21" s="1903"/>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c r="AL21" s="1903"/>
      <c r="AM21" s="1903"/>
      <c r="AN21" s="1903"/>
      <c r="AO21" s="1903"/>
      <c r="AP21" s="1903"/>
      <c r="AQ21" s="1903"/>
      <c r="AR21" s="1903"/>
      <c r="AS21" s="1903"/>
      <c r="AT21" s="1903"/>
      <c r="AU21" s="1903"/>
      <c r="AV21" s="190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1905"/>
      <c r="B22" s="1903"/>
      <c r="C22" s="1903"/>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c r="AH22" s="1903"/>
      <c r="AI22" s="1903"/>
      <c r="AJ22" s="1903"/>
      <c r="AK22" s="1903"/>
      <c r="AL22" s="1903"/>
      <c r="AM22" s="1903"/>
      <c r="AN22" s="1903"/>
      <c r="AO22" s="1903"/>
      <c r="AP22" s="1903"/>
      <c r="AQ22" s="1903"/>
      <c r="AR22" s="1903"/>
      <c r="AS22" s="1903"/>
      <c r="AT22" s="1903"/>
      <c r="AU22" s="1903"/>
      <c r="AV22" s="190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1905"/>
      <c r="B23" s="1903"/>
      <c r="C23" s="1903"/>
      <c r="D23" s="1903"/>
      <c r="E23" s="1903"/>
      <c r="F23" s="1903"/>
      <c r="G23" s="1903"/>
      <c r="H23" s="1903"/>
      <c r="I23" s="1903"/>
      <c r="J23" s="1903"/>
      <c r="K23" s="1903"/>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c r="AL23" s="1903"/>
      <c r="AM23" s="1903"/>
      <c r="AN23" s="1903"/>
      <c r="AO23" s="1903"/>
      <c r="AP23" s="1903"/>
      <c r="AQ23" s="1903"/>
      <c r="AR23" s="1903"/>
      <c r="AS23" s="1903"/>
      <c r="AT23" s="1903"/>
      <c r="AU23" s="1903"/>
      <c r="AV23" s="190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1905"/>
      <c r="B24" s="1903"/>
      <c r="C24" s="1903"/>
      <c r="D24" s="1903"/>
      <c r="E24" s="1903"/>
      <c r="F24" s="1903"/>
      <c r="G24" s="1903"/>
      <c r="H24" s="1903"/>
      <c r="I24" s="1903"/>
      <c r="J24" s="1903"/>
      <c r="K24" s="1903"/>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c r="AL24" s="1903"/>
      <c r="AM24" s="1903"/>
      <c r="AN24" s="1903"/>
      <c r="AO24" s="1903"/>
      <c r="AP24" s="1903"/>
      <c r="AQ24" s="1903"/>
      <c r="AR24" s="1903"/>
      <c r="AS24" s="1903"/>
      <c r="AT24" s="1903"/>
      <c r="AU24" s="1903"/>
      <c r="AV24" s="190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1905"/>
      <c r="B25" s="1903"/>
      <c r="C25" s="1903"/>
      <c r="D25" s="1903"/>
      <c r="E25" s="1903"/>
      <c r="F25" s="1903"/>
      <c r="G25" s="1903"/>
      <c r="H25" s="1903"/>
      <c r="I25" s="1903"/>
      <c r="J25" s="1903"/>
      <c r="K25" s="1903"/>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3"/>
      <c r="AK25" s="1903"/>
      <c r="AL25" s="1903"/>
      <c r="AM25" s="1903"/>
      <c r="AN25" s="1903"/>
      <c r="AO25" s="1903"/>
      <c r="AP25" s="1903"/>
      <c r="AQ25" s="1903"/>
      <c r="AR25" s="1903"/>
      <c r="AS25" s="1903"/>
      <c r="AT25" s="1903"/>
      <c r="AU25" s="1903"/>
      <c r="AV25" s="190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1905"/>
      <c r="B26" s="1903"/>
      <c r="C26" s="1903"/>
      <c r="D26" s="1903"/>
      <c r="E26" s="1903"/>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3"/>
      <c r="AK26" s="1903"/>
      <c r="AL26" s="1903"/>
      <c r="AM26" s="1903"/>
      <c r="AN26" s="1903"/>
      <c r="AO26" s="1903"/>
      <c r="AP26" s="1903"/>
      <c r="AQ26" s="1903"/>
      <c r="AR26" s="1903"/>
      <c r="AS26" s="1903"/>
      <c r="AT26" s="1903"/>
      <c r="AU26" s="1903"/>
      <c r="AV26" s="190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1905"/>
      <c r="B27" s="1903"/>
      <c r="C27" s="1903"/>
      <c r="D27" s="1903"/>
      <c r="E27" s="1903"/>
      <c r="F27" s="1903"/>
      <c r="G27" s="1903"/>
      <c r="H27" s="1903"/>
      <c r="I27" s="1903"/>
      <c r="J27" s="1903"/>
      <c r="K27" s="1903"/>
      <c r="L27" s="1903"/>
      <c r="M27" s="1903"/>
      <c r="N27" s="1903"/>
      <c r="O27" s="1903"/>
      <c r="P27" s="1903"/>
      <c r="Q27" s="1903"/>
      <c r="R27" s="1903"/>
      <c r="S27" s="1903"/>
      <c r="T27" s="1903"/>
      <c r="U27" s="1903"/>
      <c r="V27" s="1903"/>
      <c r="W27" s="1903"/>
      <c r="X27" s="1903"/>
      <c r="Y27" s="1903"/>
      <c r="Z27" s="1903"/>
      <c r="AA27" s="1903"/>
      <c r="AB27" s="1903"/>
      <c r="AC27" s="1903"/>
      <c r="AD27" s="1903"/>
      <c r="AE27" s="1903"/>
      <c r="AF27" s="1903"/>
      <c r="AG27" s="1903"/>
      <c r="AH27" s="1903"/>
      <c r="AI27" s="1903"/>
      <c r="AJ27" s="1903"/>
      <c r="AK27" s="1903"/>
      <c r="AL27" s="1903"/>
      <c r="AM27" s="1903"/>
      <c r="AN27" s="1903"/>
      <c r="AO27" s="1903"/>
      <c r="AP27" s="1903"/>
      <c r="AQ27" s="1903"/>
      <c r="AR27" s="1903"/>
      <c r="AS27" s="1903"/>
      <c r="AT27" s="1903"/>
      <c r="AU27" s="1903"/>
      <c r="AV27" s="190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1905"/>
      <c r="B28" s="1903"/>
      <c r="C28" s="1903"/>
      <c r="D28" s="1903"/>
      <c r="E28" s="1903"/>
      <c r="F28" s="1903"/>
      <c r="G28" s="1903"/>
      <c r="H28" s="1903"/>
      <c r="I28" s="1903"/>
      <c r="J28" s="1903"/>
      <c r="K28" s="1903"/>
      <c r="L28" s="1903"/>
      <c r="M28" s="1903"/>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c r="AL28" s="1903"/>
      <c r="AM28" s="1903"/>
      <c r="AN28" s="1903"/>
      <c r="AO28" s="1903"/>
      <c r="AP28" s="1903"/>
      <c r="AQ28" s="1903"/>
      <c r="AR28" s="1903"/>
      <c r="AS28" s="1903"/>
      <c r="AT28" s="1903"/>
      <c r="AU28" s="1903"/>
      <c r="AV28" s="190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1905"/>
      <c r="B29" s="1903"/>
      <c r="C29" s="1903"/>
      <c r="D29" s="1903"/>
      <c r="E29" s="1903"/>
      <c r="F29" s="1903"/>
      <c r="G29" s="1903"/>
      <c r="H29" s="1903"/>
      <c r="I29" s="1903"/>
      <c r="J29" s="1903"/>
      <c r="K29" s="1903"/>
      <c r="L29" s="1903"/>
      <c r="M29" s="1903"/>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c r="AL29" s="1903"/>
      <c r="AM29" s="1903"/>
      <c r="AN29" s="1903"/>
      <c r="AO29" s="1903"/>
      <c r="AP29" s="1903"/>
      <c r="AQ29" s="1903"/>
      <c r="AR29" s="1903"/>
      <c r="AS29" s="1903"/>
      <c r="AT29" s="1903"/>
      <c r="AU29" s="1903"/>
      <c r="AV29" s="190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1905"/>
      <c r="B30" s="1903"/>
      <c r="C30" s="1903"/>
      <c r="D30" s="1903"/>
      <c r="E30" s="1903"/>
      <c r="F30" s="1903"/>
      <c r="G30" s="1903"/>
      <c r="H30" s="1903"/>
      <c r="I30" s="1903"/>
      <c r="J30" s="1903"/>
      <c r="K30" s="1903"/>
      <c r="L30" s="1903"/>
      <c r="M30" s="1903"/>
      <c r="N30" s="1903"/>
      <c r="O30" s="1903"/>
      <c r="P30" s="1903"/>
      <c r="Q30" s="1903"/>
      <c r="R30" s="1903"/>
      <c r="S30" s="1903"/>
      <c r="T30" s="1903"/>
      <c r="U30" s="1903"/>
      <c r="V30" s="1903"/>
      <c r="W30" s="1903"/>
      <c r="X30" s="1903"/>
      <c r="Y30" s="1903"/>
      <c r="Z30" s="1903"/>
      <c r="AA30" s="1903"/>
      <c r="AB30" s="1903"/>
      <c r="AC30" s="1903"/>
      <c r="AD30" s="1903"/>
      <c r="AE30" s="1903"/>
      <c r="AF30" s="1903"/>
      <c r="AG30" s="1903"/>
      <c r="AH30" s="1903"/>
      <c r="AI30" s="1903"/>
      <c r="AJ30" s="1903"/>
      <c r="AK30" s="1903"/>
      <c r="AL30" s="1903"/>
      <c r="AM30" s="1903"/>
      <c r="AN30" s="1903"/>
      <c r="AO30" s="1903"/>
      <c r="AP30" s="1903"/>
      <c r="AQ30" s="1903"/>
      <c r="AR30" s="1903"/>
      <c r="AS30" s="1903"/>
      <c r="AT30" s="1903"/>
      <c r="AU30" s="1903"/>
      <c r="AV30" s="190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1905"/>
      <c r="B31" s="1903"/>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3"/>
      <c r="Y31" s="1903"/>
      <c r="Z31" s="1903"/>
      <c r="AA31" s="1903"/>
      <c r="AB31" s="1903"/>
      <c r="AC31" s="1903"/>
      <c r="AD31" s="1903"/>
      <c r="AE31" s="1903"/>
      <c r="AF31" s="1903"/>
      <c r="AG31" s="1903"/>
      <c r="AH31" s="1903"/>
      <c r="AI31" s="1903"/>
      <c r="AJ31" s="1903"/>
      <c r="AK31" s="1903"/>
      <c r="AL31" s="1903"/>
      <c r="AM31" s="1903"/>
      <c r="AN31" s="1903"/>
      <c r="AO31" s="1903"/>
      <c r="AP31" s="1903"/>
      <c r="AQ31" s="1903"/>
      <c r="AR31" s="1903"/>
      <c r="AS31" s="1903"/>
      <c r="AT31" s="1903"/>
      <c r="AU31" s="1903"/>
      <c r="AV31" s="190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1905"/>
      <c r="B32" s="1903"/>
      <c r="C32" s="1903"/>
      <c r="D32" s="1903"/>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1905"/>
      <c r="B33" s="1903"/>
      <c r="C33" s="1903"/>
      <c r="D33" s="1903"/>
      <c r="E33" s="1903"/>
      <c r="F33" s="1903"/>
      <c r="G33" s="1903"/>
      <c r="H33" s="1903"/>
      <c r="I33" s="1903"/>
      <c r="J33" s="1903"/>
      <c r="K33" s="1903"/>
      <c r="L33" s="1903"/>
      <c r="M33" s="1903"/>
      <c r="N33" s="1903"/>
      <c r="O33" s="1903"/>
      <c r="P33" s="1903"/>
      <c r="Q33" s="1903"/>
      <c r="R33" s="1903"/>
      <c r="S33" s="1903"/>
      <c r="T33" s="1903"/>
      <c r="U33" s="1903"/>
      <c r="V33" s="1903"/>
      <c r="W33" s="1903"/>
      <c r="X33" s="1903"/>
      <c r="Y33" s="1903"/>
      <c r="Z33" s="1903"/>
      <c r="AA33" s="1903"/>
      <c r="AB33" s="1903"/>
      <c r="AC33" s="1903"/>
      <c r="AD33" s="1903"/>
      <c r="AE33" s="1903"/>
      <c r="AF33" s="1903"/>
      <c r="AG33" s="1903"/>
      <c r="AH33" s="1903"/>
      <c r="AI33" s="1903"/>
      <c r="AJ33" s="1903"/>
      <c r="AK33" s="1903"/>
      <c r="AL33" s="1903"/>
      <c r="AM33" s="1903"/>
      <c r="AN33" s="1903"/>
      <c r="AO33" s="1903"/>
      <c r="AP33" s="1903"/>
      <c r="AQ33" s="1903"/>
      <c r="AR33" s="1903"/>
      <c r="AS33" s="1903"/>
      <c r="AT33" s="1903"/>
      <c r="AU33" s="1903"/>
      <c r="AV33" s="190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1905"/>
      <c r="B34" s="1903"/>
      <c r="C34" s="1903"/>
      <c r="D34" s="1903"/>
      <c r="E34" s="1903"/>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3"/>
      <c r="AK34" s="1903"/>
      <c r="AL34" s="1903"/>
      <c r="AM34" s="1903"/>
      <c r="AN34" s="1903"/>
      <c r="AO34" s="1903"/>
      <c r="AP34" s="1903"/>
      <c r="AQ34" s="1903"/>
      <c r="AR34" s="1903"/>
      <c r="AS34" s="1903"/>
      <c r="AT34" s="1903"/>
      <c r="AU34" s="1903"/>
      <c r="AV34" s="190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1905"/>
      <c r="B35" s="1903"/>
      <c r="C35" s="1903"/>
      <c r="D35" s="1903"/>
      <c r="E35" s="1903"/>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3"/>
      <c r="AK35" s="1903"/>
      <c r="AL35" s="1903"/>
      <c r="AM35" s="1903"/>
      <c r="AN35" s="1903"/>
      <c r="AO35" s="1903"/>
      <c r="AP35" s="1903"/>
      <c r="AQ35" s="1903"/>
      <c r="AR35" s="1903"/>
      <c r="AS35" s="1903"/>
      <c r="AT35" s="1903"/>
      <c r="AU35" s="1903"/>
      <c r="AV35" s="190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51"/>
      <c r="B36" s="14"/>
      <c r="C36" s="32" t="s">
        <v>17</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500</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19</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1893" t="s">
        <v>18</v>
      </c>
      <c r="C42" s="1894"/>
      <c r="D42" s="1894"/>
      <c r="E42" s="1894"/>
      <c r="F42" s="1894"/>
      <c r="G42" s="1894"/>
      <c r="H42" s="1894"/>
      <c r="I42" s="1894"/>
      <c r="J42" s="1894"/>
      <c r="K42" s="1894"/>
      <c r="L42" s="1894"/>
      <c r="M42" s="1894"/>
      <c r="N42" s="1894"/>
      <c r="O42" s="1894"/>
      <c r="P42" s="1894"/>
      <c r="Q42" s="1894"/>
      <c r="R42" s="1894"/>
      <c r="S42" s="1894"/>
      <c r="T42" s="1894"/>
      <c r="U42" s="1894"/>
      <c r="V42" s="1894"/>
      <c r="W42" s="1894"/>
      <c r="X42" s="1894"/>
      <c r="Y42" s="1894"/>
      <c r="Z42" s="1894"/>
      <c r="AA42" s="1894"/>
      <c r="AB42" s="1894"/>
      <c r="AC42" s="1894"/>
      <c r="AD42" s="1894"/>
      <c r="AE42" s="1894"/>
      <c r="AF42" s="1894"/>
      <c r="AG42" s="1894"/>
      <c r="AH42" s="1894"/>
      <c r="AI42" s="1894"/>
      <c r="AJ42" s="1894"/>
      <c r="AK42" s="1894"/>
      <c r="AL42" s="1894"/>
      <c r="AM42" s="1894"/>
      <c r="AN42" s="1894"/>
      <c r="AO42" s="1894"/>
      <c r="AP42" s="1894"/>
      <c r="AQ42" s="1894"/>
      <c r="AR42" s="1894"/>
      <c r="AS42" s="1894"/>
      <c r="AT42" s="1894"/>
      <c r="AU42" s="1895"/>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896"/>
      <c r="C43" s="1897"/>
      <c r="D43" s="1897"/>
      <c r="E43" s="1897"/>
      <c r="F43" s="1897"/>
      <c r="G43" s="1897"/>
      <c r="H43" s="1897"/>
      <c r="I43" s="1897"/>
      <c r="J43" s="1897"/>
      <c r="K43" s="1897"/>
      <c r="L43" s="1897"/>
      <c r="M43" s="1897"/>
      <c r="N43" s="1897"/>
      <c r="O43" s="1897"/>
      <c r="P43" s="1897"/>
      <c r="Q43" s="1897"/>
      <c r="R43" s="1897"/>
      <c r="S43" s="1897"/>
      <c r="T43" s="1897"/>
      <c r="U43" s="1897"/>
      <c r="V43" s="1897"/>
      <c r="W43" s="1897"/>
      <c r="X43" s="1897"/>
      <c r="Y43" s="1897"/>
      <c r="Z43" s="1897"/>
      <c r="AA43" s="1897"/>
      <c r="AB43" s="1897"/>
      <c r="AC43" s="1897"/>
      <c r="AD43" s="1897"/>
      <c r="AE43" s="1897"/>
      <c r="AF43" s="1897"/>
      <c r="AG43" s="1897"/>
      <c r="AH43" s="1897"/>
      <c r="AI43" s="1897"/>
      <c r="AJ43" s="1897"/>
      <c r="AK43" s="1897"/>
      <c r="AL43" s="1897"/>
      <c r="AM43" s="1897"/>
      <c r="AN43" s="1897"/>
      <c r="AO43" s="1897"/>
      <c r="AP43" s="1897"/>
      <c r="AQ43" s="1897"/>
      <c r="AR43" s="1897"/>
      <c r="AS43" s="1897"/>
      <c r="AT43" s="1897"/>
      <c r="AU43" s="1898"/>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896"/>
      <c r="C44" s="1897"/>
      <c r="D44" s="1897"/>
      <c r="E44" s="1897"/>
      <c r="F44" s="1897"/>
      <c r="G44" s="1897"/>
      <c r="H44" s="1897"/>
      <c r="I44" s="1897"/>
      <c r="J44" s="1897"/>
      <c r="K44" s="1897"/>
      <c r="L44" s="1897"/>
      <c r="M44" s="1897"/>
      <c r="N44" s="1897"/>
      <c r="O44" s="1897"/>
      <c r="P44" s="1897"/>
      <c r="Q44" s="1897"/>
      <c r="R44" s="1897"/>
      <c r="S44" s="1897"/>
      <c r="T44" s="1897"/>
      <c r="U44" s="1897"/>
      <c r="V44" s="1897"/>
      <c r="W44" s="1897"/>
      <c r="X44" s="1897"/>
      <c r="Y44" s="1897"/>
      <c r="Z44" s="1897"/>
      <c r="AA44" s="1897"/>
      <c r="AB44" s="1897"/>
      <c r="AC44" s="1897"/>
      <c r="AD44" s="1897"/>
      <c r="AE44" s="1897"/>
      <c r="AF44" s="1897"/>
      <c r="AG44" s="1897"/>
      <c r="AH44" s="1897"/>
      <c r="AI44" s="1897"/>
      <c r="AJ44" s="1897"/>
      <c r="AK44" s="1897"/>
      <c r="AL44" s="1897"/>
      <c r="AM44" s="1897"/>
      <c r="AN44" s="1897"/>
      <c r="AO44" s="1897"/>
      <c r="AP44" s="1897"/>
      <c r="AQ44" s="1897"/>
      <c r="AR44" s="1897"/>
      <c r="AS44" s="1897"/>
      <c r="AT44" s="1897"/>
      <c r="AU44" s="1898"/>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896"/>
      <c r="C45" s="1897"/>
      <c r="D45" s="1897"/>
      <c r="E45" s="1897"/>
      <c r="F45" s="1897"/>
      <c r="G45" s="1897"/>
      <c r="H45" s="1897"/>
      <c r="I45" s="1897"/>
      <c r="J45" s="1897"/>
      <c r="K45" s="1897"/>
      <c r="L45" s="1897"/>
      <c r="M45" s="1897"/>
      <c r="N45" s="1897"/>
      <c r="O45" s="1897"/>
      <c r="P45" s="1897"/>
      <c r="Q45" s="1897"/>
      <c r="R45" s="1897"/>
      <c r="S45" s="1897"/>
      <c r="T45" s="1897"/>
      <c r="U45" s="1897"/>
      <c r="V45" s="1897"/>
      <c r="W45" s="1897"/>
      <c r="X45" s="1897"/>
      <c r="Y45" s="1897"/>
      <c r="Z45" s="1897"/>
      <c r="AA45" s="1897"/>
      <c r="AB45" s="1897"/>
      <c r="AC45" s="1897"/>
      <c r="AD45" s="1897"/>
      <c r="AE45" s="1897"/>
      <c r="AF45" s="1897"/>
      <c r="AG45" s="1897"/>
      <c r="AH45" s="1897"/>
      <c r="AI45" s="1897"/>
      <c r="AJ45" s="1897"/>
      <c r="AK45" s="1897"/>
      <c r="AL45" s="1897"/>
      <c r="AM45" s="1897"/>
      <c r="AN45" s="1897"/>
      <c r="AO45" s="1897"/>
      <c r="AP45" s="1897"/>
      <c r="AQ45" s="1897"/>
      <c r="AR45" s="1897"/>
      <c r="AS45" s="1897"/>
      <c r="AT45" s="1897"/>
      <c r="AU45" s="1898"/>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896"/>
      <c r="C46" s="1897"/>
      <c r="D46" s="1897"/>
      <c r="E46" s="1897"/>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7"/>
      <c r="AK46" s="1897"/>
      <c r="AL46" s="1897"/>
      <c r="AM46" s="1897"/>
      <c r="AN46" s="1897"/>
      <c r="AO46" s="1897"/>
      <c r="AP46" s="1897"/>
      <c r="AQ46" s="1897"/>
      <c r="AR46" s="1897"/>
      <c r="AS46" s="1897"/>
      <c r="AT46" s="1897"/>
      <c r="AU46" s="1898"/>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896"/>
      <c r="C47" s="1897"/>
      <c r="D47" s="1897"/>
      <c r="E47" s="1897"/>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7"/>
      <c r="AK47" s="1897"/>
      <c r="AL47" s="1897"/>
      <c r="AM47" s="1897"/>
      <c r="AN47" s="1897"/>
      <c r="AO47" s="1897"/>
      <c r="AP47" s="1897"/>
      <c r="AQ47" s="1897"/>
      <c r="AR47" s="1897"/>
      <c r="AS47" s="1897"/>
      <c r="AT47" s="1897"/>
      <c r="AU47" s="1898"/>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896"/>
      <c r="C48" s="1897"/>
      <c r="D48" s="1897"/>
      <c r="E48" s="1897"/>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7"/>
      <c r="AK48" s="1897"/>
      <c r="AL48" s="1897"/>
      <c r="AM48" s="1897"/>
      <c r="AN48" s="1897"/>
      <c r="AO48" s="1897"/>
      <c r="AP48" s="1897"/>
      <c r="AQ48" s="1897"/>
      <c r="AR48" s="1897"/>
      <c r="AS48" s="1897"/>
      <c r="AT48" s="1897"/>
      <c r="AU48" s="1898"/>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896"/>
      <c r="C49" s="1897"/>
      <c r="D49" s="1897"/>
      <c r="E49" s="1897"/>
      <c r="F49" s="1897"/>
      <c r="G49" s="1897"/>
      <c r="H49" s="1897"/>
      <c r="I49" s="1897"/>
      <c r="J49" s="1897"/>
      <c r="K49" s="1897"/>
      <c r="L49" s="1897"/>
      <c r="M49" s="1897"/>
      <c r="N49" s="1897"/>
      <c r="O49" s="1897"/>
      <c r="P49" s="1897"/>
      <c r="Q49" s="1897"/>
      <c r="R49" s="1897"/>
      <c r="S49" s="1897"/>
      <c r="T49" s="1897"/>
      <c r="U49" s="1897"/>
      <c r="V49" s="1897"/>
      <c r="W49" s="1897"/>
      <c r="X49" s="1897"/>
      <c r="Y49" s="1897"/>
      <c r="Z49" s="1897"/>
      <c r="AA49" s="1897"/>
      <c r="AB49" s="1897"/>
      <c r="AC49" s="1897"/>
      <c r="AD49" s="1897"/>
      <c r="AE49" s="1897"/>
      <c r="AF49" s="1897"/>
      <c r="AG49" s="1897"/>
      <c r="AH49" s="1897"/>
      <c r="AI49" s="1897"/>
      <c r="AJ49" s="1897"/>
      <c r="AK49" s="1897"/>
      <c r="AL49" s="1897"/>
      <c r="AM49" s="1897"/>
      <c r="AN49" s="1897"/>
      <c r="AO49" s="1897"/>
      <c r="AP49" s="1897"/>
      <c r="AQ49" s="1897"/>
      <c r="AR49" s="1897"/>
      <c r="AS49" s="1897"/>
      <c r="AT49" s="1897"/>
      <c r="AU49" s="1898"/>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896"/>
      <c r="C50" s="1897"/>
      <c r="D50" s="1897"/>
      <c r="E50" s="1897"/>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c r="AL50" s="1897"/>
      <c r="AM50" s="1897"/>
      <c r="AN50" s="1897"/>
      <c r="AO50" s="1897"/>
      <c r="AP50" s="1897"/>
      <c r="AQ50" s="1897"/>
      <c r="AR50" s="1897"/>
      <c r="AS50" s="1897"/>
      <c r="AT50" s="1897"/>
      <c r="AU50" s="1898"/>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896"/>
      <c r="C51" s="1897"/>
      <c r="D51" s="1897"/>
      <c r="E51" s="1897"/>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c r="AL51" s="1897"/>
      <c r="AM51" s="1897"/>
      <c r="AN51" s="1897"/>
      <c r="AO51" s="1897"/>
      <c r="AP51" s="1897"/>
      <c r="AQ51" s="1897"/>
      <c r="AR51" s="1897"/>
      <c r="AS51" s="1897"/>
      <c r="AT51" s="1897"/>
      <c r="AU51" s="1898"/>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896"/>
      <c r="C52" s="1897"/>
      <c r="D52" s="1897"/>
      <c r="E52" s="1897"/>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c r="AL52" s="1897"/>
      <c r="AM52" s="1897"/>
      <c r="AN52" s="1897"/>
      <c r="AO52" s="1897"/>
      <c r="AP52" s="1897"/>
      <c r="AQ52" s="1897"/>
      <c r="AR52" s="1897"/>
      <c r="AS52" s="1897"/>
      <c r="AT52" s="1897"/>
      <c r="AU52" s="1898"/>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896"/>
      <c r="C53" s="1897"/>
      <c r="D53" s="1897"/>
      <c r="E53" s="1897"/>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7"/>
      <c r="AK53" s="1897"/>
      <c r="AL53" s="1897"/>
      <c r="AM53" s="1897"/>
      <c r="AN53" s="1897"/>
      <c r="AO53" s="1897"/>
      <c r="AP53" s="1897"/>
      <c r="AQ53" s="1897"/>
      <c r="AR53" s="1897"/>
      <c r="AS53" s="1897"/>
      <c r="AT53" s="1897"/>
      <c r="AU53" s="1898"/>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1896"/>
      <c r="C54" s="1897"/>
      <c r="D54" s="1897"/>
      <c r="E54" s="1897"/>
      <c r="F54" s="1897"/>
      <c r="G54" s="1897"/>
      <c r="H54" s="1897"/>
      <c r="I54" s="1897"/>
      <c r="J54" s="1897"/>
      <c r="K54" s="1897"/>
      <c r="L54" s="1897"/>
      <c r="M54" s="1897"/>
      <c r="N54" s="1897"/>
      <c r="O54" s="1897"/>
      <c r="P54" s="1897"/>
      <c r="Q54" s="1897"/>
      <c r="R54" s="1897"/>
      <c r="S54" s="1897"/>
      <c r="T54" s="1897"/>
      <c r="U54" s="1897"/>
      <c r="V54" s="1897"/>
      <c r="W54" s="1897"/>
      <c r="X54" s="1897"/>
      <c r="Y54" s="1897"/>
      <c r="Z54" s="1897"/>
      <c r="AA54" s="1897"/>
      <c r="AB54" s="1897"/>
      <c r="AC54" s="1897"/>
      <c r="AD54" s="1897"/>
      <c r="AE54" s="1897"/>
      <c r="AF54" s="1897"/>
      <c r="AG54" s="1897"/>
      <c r="AH54" s="1897"/>
      <c r="AI54" s="1897"/>
      <c r="AJ54" s="1897"/>
      <c r="AK54" s="1897"/>
      <c r="AL54" s="1897"/>
      <c r="AM54" s="1897"/>
      <c r="AN54" s="1897"/>
      <c r="AO54" s="1897"/>
      <c r="AP54" s="1897"/>
      <c r="AQ54" s="1897"/>
      <c r="AR54" s="1897"/>
      <c r="AS54" s="1897"/>
      <c r="AT54" s="1897"/>
      <c r="AU54" s="1898"/>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
      <c r="B55" s="1896"/>
      <c r="C55" s="1897"/>
      <c r="D55" s="1897"/>
      <c r="E55" s="1897"/>
      <c r="F55" s="1897"/>
      <c r="G55" s="1897"/>
      <c r="H55" s="1897"/>
      <c r="I55" s="1897"/>
      <c r="J55" s="1897"/>
      <c r="K55" s="1897"/>
      <c r="L55" s="1897"/>
      <c r="M55" s="1897"/>
      <c r="N55" s="1897"/>
      <c r="O55" s="1897"/>
      <c r="P55" s="1897"/>
      <c r="Q55" s="1897"/>
      <c r="R55" s="1897"/>
      <c r="S55" s="1897"/>
      <c r="T55" s="1897"/>
      <c r="U55" s="1897"/>
      <c r="V55" s="1897"/>
      <c r="W55" s="1897"/>
      <c r="X55" s="1897"/>
      <c r="Y55" s="1897"/>
      <c r="Z55" s="1897"/>
      <c r="AA55" s="1897"/>
      <c r="AB55" s="1897"/>
      <c r="AC55" s="1897"/>
      <c r="AD55" s="1897"/>
      <c r="AE55" s="1897"/>
      <c r="AF55" s="1897"/>
      <c r="AG55" s="1897"/>
      <c r="AH55" s="1897"/>
      <c r="AI55" s="1897"/>
      <c r="AJ55" s="1897"/>
      <c r="AK55" s="1897"/>
      <c r="AL55" s="1897"/>
      <c r="AM55" s="1897"/>
      <c r="AN55" s="1897"/>
      <c r="AO55" s="1897"/>
      <c r="AP55" s="1897"/>
      <c r="AQ55" s="1897"/>
      <c r="AR55" s="1897"/>
      <c r="AS55" s="1897"/>
      <c r="AT55" s="1897"/>
      <c r="AU55" s="1898"/>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1896"/>
      <c r="C56" s="1897"/>
      <c r="D56" s="1897"/>
      <c r="E56" s="1897"/>
      <c r="F56" s="1897"/>
      <c r="G56" s="1897"/>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1897"/>
      <c r="AM56" s="1897"/>
      <c r="AN56" s="1897"/>
      <c r="AO56" s="1897"/>
      <c r="AP56" s="1897"/>
      <c r="AQ56" s="1897"/>
      <c r="AR56" s="1897"/>
      <c r="AS56" s="1897"/>
      <c r="AT56" s="1897"/>
      <c r="AU56" s="1898"/>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
      <c r="B57" s="1899"/>
      <c r="C57" s="1900"/>
      <c r="D57" s="1900"/>
      <c r="E57" s="1900"/>
      <c r="F57" s="1900"/>
      <c r="G57" s="1900"/>
      <c r="H57" s="1900"/>
      <c r="I57" s="1900"/>
      <c r="J57" s="1900"/>
      <c r="K57" s="1900"/>
      <c r="L57" s="1900"/>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D5aaM5osqAqjm1WG7f5/p1wrXp7zxi4FsL6ZZ1bKPxoRMTqc699GPWQ+SfKGaUHhhHdFq6x5upm7bU4HHlDj3Q==" saltValue="CXJ2lrP/2+PIiUEU0mZBqA=="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B7" sqref="B7:AV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755" t="s">
        <v>1126</v>
      </c>
      <c r="B1" s="1756"/>
      <c r="C1" s="1756"/>
      <c r="D1" s="1666" t="s">
        <v>1092</v>
      </c>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667"/>
      <c r="AU1" s="1667"/>
      <c r="AV1" s="1668"/>
    </row>
    <row r="2" spans="1:84" s="4" customFormat="1" x14ac:dyDescent="0.2">
      <c r="A2" s="1757"/>
      <c r="B2" s="1758"/>
      <c r="C2" s="1758"/>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1669"/>
      <c r="AP2" s="1669"/>
      <c r="AQ2" s="1669"/>
      <c r="AR2" s="1669"/>
      <c r="AS2" s="1669"/>
      <c r="AT2" s="1669"/>
      <c r="AU2" s="1669"/>
      <c r="AV2" s="1670"/>
    </row>
    <row r="3" spans="1:84" s="4" customFormat="1" x14ac:dyDescent="0.2">
      <c r="A3" s="1757"/>
      <c r="B3" s="1758"/>
      <c r="C3" s="1758"/>
      <c r="D3" s="1669"/>
      <c r="E3" s="1669"/>
      <c r="F3" s="1669"/>
      <c r="G3" s="1669"/>
      <c r="H3" s="1669"/>
      <c r="I3" s="1669"/>
      <c r="J3" s="1669"/>
      <c r="K3" s="1669"/>
      <c r="L3" s="1669"/>
      <c r="M3" s="1669"/>
      <c r="N3" s="1669"/>
      <c r="O3" s="1669"/>
      <c r="P3" s="1669"/>
      <c r="Q3" s="1669"/>
      <c r="R3" s="1669"/>
      <c r="S3" s="1669"/>
      <c r="T3" s="1669"/>
      <c r="U3" s="1669"/>
      <c r="V3" s="1669"/>
      <c r="W3" s="1669"/>
      <c r="X3" s="1669"/>
      <c r="Y3" s="1669"/>
      <c r="Z3" s="1669"/>
      <c r="AA3" s="1669"/>
      <c r="AB3" s="1669"/>
      <c r="AC3" s="1669"/>
      <c r="AD3" s="1669"/>
      <c r="AE3" s="1669"/>
      <c r="AF3" s="1669"/>
      <c r="AG3" s="1669"/>
      <c r="AH3" s="1669"/>
      <c r="AI3" s="1669"/>
      <c r="AJ3" s="1669"/>
      <c r="AK3" s="1669"/>
      <c r="AL3" s="1669"/>
      <c r="AM3" s="1669"/>
      <c r="AN3" s="1669"/>
      <c r="AO3" s="1669"/>
      <c r="AP3" s="1669"/>
      <c r="AQ3" s="1669"/>
      <c r="AR3" s="1669"/>
      <c r="AS3" s="1669"/>
      <c r="AT3" s="1669"/>
      <c r="AU3" s="1669"/>
      <c r="AV3" s="1670"/>
    </row>
    <row r="4" spans="1:84" s="4" customFormat="1" ht="13.5" thickBot="1" x14ac:dyDescent="0.25">
      <c r="A4" s="1759"/>
      <c r="B4" s="1760"/>
      <c r="C4" s="1760"/>
      <c r="D4" s="1671"/>
      <c r="E4" s="1671"/>
      <c r="F4" s="1671"/>
      <c r="G4" s="1671"/>
      <c r="H4" s="1671"/>
      <c r="I4" s="1671"/>
      <c r="J4" s="1671"/>
      <c r="K4" s="1671"/>
      <c r="L4" s="1671"/>
      <c r="M4" s="1671"/>
      <c r="N4" s="1671"/>
      <c r="O4" s="1671"/>
      <c r="P4" s="1671"/>
      <c r="Q4" s="1671"/>
      <c r="R4" s="1671"/>
      <c r="S4" s="1671"/>
      <c r="T4" s="1671"/>
      <c r="U4" s="1671"/>
      <c r="V4" s="1671"/>
      <c r="W4" s="1671"/>
      <c r="X4" s="1671"/>
      <c r="Y4" s="1671"/>
      <c r="Z4" s="1671"/>
      <c r="AA4" s="1671"/>
      <c r="AB4" s="1671"/>
      <c r="AC4" s="1671"/>
      <c r="AD4" s="1671"/>
      <c r="AE4" s="1671"/>
      <c r="AF4" s="1671"/>
      <c r="AG4" s="1671"/>
      <c r="AH4" s="1671"/>
      <c r="AI4" s="1671"/>
      <c r="AJ4" s="1671"/>
      <c r="AK4" s="1671"/>
      <c r="AL4" s="1671"/>
      <c r="AM4" s="1671"/>
      <c r="AN4" s="1671"/>
      <c r="AO4" s="1671"/>
      <c r="AP4" s="1671"/>
      <c r="AQ4" s="1671"/>
      <c r="AR4" s="1671"/>
      <c r="AS4" s="1671"/>
      <c r="AT4" s="1671"/>
      <c r="AU4" s="1671"/>
      <c r="AV4" s="1672"/>
    </row>
    <row r="5" spans="1:84" ht="9" customHeight="1" thickTop="1" x14ac:dyDescent="0.2">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B6" s="9" t="s">
        <v>73</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 x14ac:dyDescent="0.2">
      <c r="A7" s="10"/>
      <c r="B7" s="1232"/>
      <c r="C7" s="1232"/>
      <c r="D7" s="1232"/>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232"/>
      <c r="AJ7" s="1232"/>
      <c r="AK7" s="1232"/>
      <c r="AL7" s="1232"/>
      <c r="AM7" s="1232"/>
      <c r="AN7" s="1232"/>
      <c r="AO7" s="1232"/>
      <c r="AP7" s="1232"/>
      <c r="AQ7" s="1232"/>
      <c r="AR7" s="1232"/>
      <c r="AS7" s="1232"/>
      <c r="AT7" s="1232"/>
      <c r="AU7" s="1232"/>
      <c r="AV7" s="1910"/>
    </row>
    <row r="8" spans="1:84" ht="15" x14ac:dyDescent="0.2">
      <c r="A8" s="10"/>
      <c r="B8" s="9" t="s">
        <v>55</v>
      </c>
      <c r="C8" s="9"/>
      <c r="D8" s="9"/>
      <c r="E8" s="9"/>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1492"/>
      <c r="AV8" s="1906"/>
    </row>
    <row r="9" spans="1:84" ht="15" customHeight="1" x14ac:dyDescent="0.2">
      <c r="A9" s="10"/>
      <c r="B9" s="9" t="s">
        <v>54</v>
      </c>
      <c r="C9" s="9"/>
      <c r="D9" s="9"/>
      <c r="E9" s="9"/>
      <c r="F9" s="9"/>
      <c r="G9" s="9"/>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906"/>
    </row>
    <row r="10" spans="1:84" ht="15" customHeight="1" x14ac:dyDescent="0.2">
      <c r="A10" s="10"/>
      <c r="B10" s="9" t="s">
        <v>72</v>
      </c>
      <c r="C10" s="9"/>
      <c r="D10" s="9"/>
      <c r="E10" s="9"/>
      <c r="F10" s="9"/>
      <c r="G10" s="9"/>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906"/>
    </row>
    <row r="11" spans="1:84" ht="6" customHeight="1" x14ac:dyDescent="0.2">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2">
      <c r="A12" s="1918" t="s">
        <v>837</v>
      </c>
      <c r="B12" s="1919"/>
      <c r="C12" s="1919"/>
      <c r="D12" s="1919"/>
      <c r="E12" s="1919"/>
      <c r="F12" s="1919"/>
      <c r="G12" s="1919"/>
      <c r="H12" s="1919"/>
      <c r="I12" s="1919"/>
      <c r="J12" s="1919"/>
      <c r="K12" s="1919"/>
      <c r="L12" s="1919"/>
      <c r="M12" s="1919"/>
      <c r="N12" s="1919"/>
      <c r="O12" s="1919"/>
      <c r="P12" s="1919"/>
      <c r="Q12" s="1919"/>
      <c r="R12" s="1919"/>
      <c r="S12" s="1919"/>
      <c r="T12" s="1919"/>
      <c r="U12" s="1919"/>
      <c r="V12" s="1919"/>
      <c r="W12" s="1919"/>
      <c r="X12" s="1919"/>
      <c r="Y12" s="1919"/>
      <c r="Z12" s="1920"/>
      <c r="AA12" s="1690" t="s">
        <v>71</v>
      </c>
      <c r="AB12" s="1691"/>
      <c r="AC12" s="1691"/>
      <c r="AD12" s="1691"/>
      <c r="AE12" s="1691"/>
      <c r="AF12" s="1691"/>
      <c r="AG12" s="1691"/>
      <c r="AH12" s="1691"/>
      <c r="AI12" s="1691"/>
      <c r="AJ12" s="1691"/>
      <c r="AK12" s="1691"/>
      <c r="AL12" s="1691"/>
      <c r="AM12" s="1691"/>
      <c r="AN12" s="1692"/>
      <c r="AO12" s="1660" t="s">
        <v>50</v>
      </c>
      <c r="AP12" s="1699"/>
      <c r="AQ12" s="1699"/>
      <c r="AR12" s="1699"/>
      <c r="AS12" s="1699"/>
      <c r="AT12" s="1699"/>
      <c r="AU12" s="1699"/>
      <c r="AV12" s="170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921"/>
      <c r="B13" s="1922"/>
      <c r="C13" s="1922"/>
      <c r="D13" s="1922"/>
      <c r="E13" s="1922"/>
      <c r="F13" s="1922"/>
      <c r="G13" s="1922"/>
      <c r="H13" s="1922"/>
      <c r="I13" s="1922"/>
      <c r="J13" s="1922"/>
      <c r="K13" s="1922"/>
      <c r="L13" s="1922"/>
      <c r="M13" s="1922"/>
      <c r="N13" s="1922"/>
      <c r="O13" s="1922"/>
      <c r="P13" s="1922"/>
      <c r="Q13" s="1922"/>
      <c r="R13" s="1922"/>
      <c r="S13" s="1922"/>
      <c r="T13" s="1922"/>
      <c r="U13" s="1922"/>
      <c r="V13" s="1922"/>
      <c r="W13" s="1922"/>
      <c r="X13" s="1922"/>
      <c r="Y13" s="1922"/>
      <c r="Z13" s="1923"/>
      <c r="AA13" s="1693"/>
      <c r="AB13" s="1694"/>
      <c r="AC13" s="1694"/>
      <c r="AD13" s="1694"/>
      <c r="AE13" s="1694"/>
      <c r="AF13" s="1694"/>
      <c r="AG13" s="1694"/>
      <c r="AH13" s="1694"/>
      <c r="AI13" s="1694"/>
      <c r="AJ13" s="1694"/>
      <c r="AK13" s="1694"/>
      <c r="AL13" s="1694"/>
      <c r="AM13" s="1694"/>
      <c r="AN13" s="1695"/>
      <c r="AO13" s="1701"/>
      <c r="AP13" s="1702"/>
      <c r="AQ13" s="1702"/>
      <c r="AR13" s="1702"/>
      <c r="AS13" s="1702"/>
      <c r="AT13" s="1702"/>
      <c r="AU13" s="1702"/>
      <c r="AV13" s="1703"/>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924"/>
      <c r="B14" s="1925"/>
      <c r="C14" s="1925"/>
      <c r="D14" s="1925"/>
      <c r="E14" s="1925"/>
      <c r="F14" s="1925"/>
      <c r="G14" s="1925"/>
      <c r="H14" s="1925"/>
      <c r="I14" s="1925"/>
      <c r="J14" s="1925"/>
      <c r="K14" s="1925"/>
      <c r="L14" s="1925"/>
      <c r="M14" s="1925"/>
      <c r="N14" s="1925"/>
      <c r="O14" s="1925"/>
      <c r="P14" s="1925"/>
      <c r="Q14" s="1925"/>
      <c r="R14" s="1925"/>
      <c r="S14" s="1925"/>
      <c r="T14" s="1925"/>
      <c r="U14" s="1925"/>
      <c r="V14" s="1925"/>
      <c r="W14" s="1925"/>
      <c r="X14" s="1925"/>
      <c r="Y14" s="1925"/>
      <c r="Z14" s="1926"/>
      <c r="AA14" s="1696"/>
      <c r="AB14" s="1697"/>
      <c r="AC14" s="1697"/>
      <c r="AD14" s="1697"/>
      <c r="AE14" s="1697"/>
      <c r="AF14" s="1697"/>
      <c r="AG14" s="1697"/>
      <c r="AH14" s="1697"/>
      <c r="AI14" s="1697"/>
      <c r="AJ14" s="1697"/>
      <c r="AK14" s="1697"/>
      <c r="AL14" s="1697"/>
      <c r="AM14" s="1697"/>
      <c r="AN14" s="1698"/>
      <c r="AO14" s="1704"/>
      <c r="AP14" s="1705"/>
      <c r="AQ14" s="1705"/>
      <c r="AR14" s="1705"/>
      <c r="AS14" s="1705"/>
      <c r="AT14" s="1705"/>
      <c r="AU14" s="1705"/>
      <c r="AV14" s="170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521"/>
      <c r="B15" s="1522"/>
      <c r="C15" s="1522"/>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3"/>
      <c r="AA15" s="1521"/>
      <c r="AB15" s="1468"/>
      <c r="AC15" s="1468"/>
      <c r="AD15" s="1468"/>
      <c r="AE15" s="1468"/>
      <c r="AF15" s="1468"/>
      <c r="AG15" s="1468"/>
      <c r="AH15" s="1468"/>
      <c r="AI15" s="1468"/>
      <c r="AJ15" s="1468"/>
      <c r="AK15" s="1468"/>
      <c r="AL15" s="1468"/>
      <c r="AM15" s="1468"/>
      <c r="AN15" s="1469"/>
      <c r="AO15" s="1907"/>
      <c r="AP15" s="1908"/>
      <c r="AQ15" s="1908"/>
      <c r="AR15" s="1908"/>
      <c r="AS15" s="1908"/>
      <c r="AT15" s="1908"/>
      <c r="AU15" s="1908"/>
      <c r="AV15" s="190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521"/>
      <c r="B16" s="1522"/>
      <c r="C16" s="1522"/>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3"/>
      <c r="AA16" s="1521"/>
      <c r="AB16" s="1468"/>
      <c r="AC16" s="1468"/>
      <c r="AD16" s="1468"/>
      <c r="AE16" s="1468"/>
      <c r="AF16" s="1468"/>
      <c r="AG16" s="1468"/>
      <c r="AH16" s="1468"/>
      <c r="AI16" s="1468"/>
      <c r="AJ16" s="1468"/>
      <c r="AK16" s="1468"/>
      <c r="AL16" s="1468"/>
      <c r="AM16" s="1468"/>
      <c r="AN16" s="1469"/>
      <c r="AO16" s="1907"/>
      <c r="AP16" s="1908"/>
      <c r="AQ16" s="1908"/>
      <c r="AR16" s="1908"/>
      <c r="AS16" s="1908"/>
      <c r="AT16" s="1908"/>
      <c r="AU16" s="1908"/>
      <c r="AV16" s="190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21"/>
      <c r="B17" s="1522"/>
      <c r="C17" s="1522"/>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3"/>
      <c r="AA17" s="1521"/>
      <c r="AB17" s="1468"/>
      <c r="AC17" s="1468"/>
      <c r="AD17" s="1468"/>
      <c r="AE17" s="1468"/>
      <c r="AF17" s="1468"/>
      <c r="AG17" s="1468"/>
      <c r="AH17" s="1468"/>
      <c r="AI17" s="1468"/>
      <c r="AJ17" s="1468"/>
      <c r="AK17" s="1468"/>
      <c r="AL17" s="1468"/>
      <c r="AM17" s="1468"/>
      <c r="AN17" s="1469"/>
      <c r="AO17" s="1907"/>
      <c r="AP17" s="1908"/>
      <c r="AQ17" s="1908"/>
      <c r="AR17" s="1908"/>
      <c r="AS17" s="1908"/>
      <c r="AT17" s="1908"/>
      <c r="AU17" s="1908"/>
      <c r="AV17" s="190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21"/>
      <c r="B18" s="1522"/>
      <c r="C18" s="1522"/>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3"/>
      <c r="AA18" s="1521"/>
      <c r="AB18" s="1468"/>
      <c r="AC18" s="1468"/>
      <c r="AD18" s="1468"/>
      <c r="AE18" s="1468"/>
      <c r="AF18" s="1468"/>
      <c r="AG18" s="1468"/>
      <c r="AH18" s="1468"/>
      <c r="AI18" s="1468"/>
      <c r="AJ18" s="1468"/>
      <c r="AK18" s="1468"/>
      <c r="AL18" s="1468"/>
      <c r="AM18" s="1468"/>
      <c r="AN18" s="1469"/>
      <c r="AO18" s="1907"/>
      <c r="AP18" s="1908"/>
      <c r="AQ18" s="1908"/>
      <c r="AR18" s="1908"/>
      <c r="AS18" s="1908"/>
      <c r="AT18" s="1908"/>
      <c r="AU18" s="1908"/>
      <c r="AV18" s="190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529" t="s">
        <v>49</v>
      </c>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c r="AM19" s="1530"/>
      <c r="AN19" s="1530"/>
      <c r="AO19" s="1530"/>
      <c r="AP19" s="1530"/>
      <c r="AQ19" s="1530"/>
      <c r="AR19" s="1530"/>
      <c r="AS19" s="1530"/>
      <c r="AT19" s="1530"/>
      <c r="AU19" s="1530"/>
      <c r="AV19" s="153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532"/>
      <c r="B20" s="1533"/>
      <c r="C20" s="1533"/>
      <c r="D20" s="1533"/>
      <c r="E20" s="1533"/>
      <c r="F20" s="1533"/>
      <c r="G20" s="1533"/>
      <c r="H20" s="1533"/>
      <c r="I20" s="1533"/>
      <c r="J20" s="1533"/>
      <c r="K20" s="1533"/>
      <c r="L20" s="1533"/>
      <c r="M20" s="1533"/>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c r="AL20" s="1533"/>
      <c r="AM20" s="1533"/>
      <c r="AN20" s="1533"/>
      <c r="AO20" s="1533"/>
      <c r="AP20" s="1533"/>
      <c r="AQ20" s="1533"/>
      <c r="AR20" s="1533"/>
      <c r="AS20" s="1533"/>
      <c r="AT20" s="1533"/>
      <c r="AU20" s="1533"/>
      <c r="AV20" s="153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532"/>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c r="AM21" s="1533"/>
      <c r="AN21" s="1533"/>
      <c r="AO21" s="1533"/>
      <c r="AP21" s="1533"/>
      <c r="AQ21" s="1533"/>
      <c r="AR21" s="1533"/>
      <c r="AS21" s="1533"/>
      <c r="AT21" s="1533"/>
      <c r="AU21" s="1533"/>
      <c r="AV21" s="153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70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69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47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68</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46</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67</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44</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43</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643" t="s">
        <v>719</v>
      </c>
      <c r="C30" s="1911"/>
      <c r="D30" s="1911"/>
      <c r="E30" s="1911"/>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1"/>
      <c r="AK30" s="1911"/>
      <c r="AL30" s="1911"/>
      <c r="AM30" s="1911"/>
      <c r="AN30" s="1911"/>
      <c r="AO30" s="1911"/>
      <c r="AP30" s="1911"/>
      <c r="AQ30" s="1911"/>
      <c r="AR30" s="1911"/>
      <c r="AS30" s="1911"/>
      <c r="AT30" s="1911"/>
      <c r="AU30" s="1911"/>
      <c r="AV30" s="19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518</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78" t="s">
        <v>523</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8" t="s">
        <v>519</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8" t="s">
        <v>524</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507</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525</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509</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526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520</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527</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528</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529</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521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530</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522</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531</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532</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533</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66</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65</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38</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64</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63</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643" t="s">
        <v>35</v>
      </c>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60" t="s">
        <v>33</v>
      </c>
      <c r="B56" s="1913"/>
      <c r="C56" s="1913"/>
      <c r="D56" s="1913"/>
      <c r="E56" s="1913"/>
      <c r="F56" s="1913"/>
      <c r="G56" s="1913"/>
      <c r="H56" s="1913"/>
      <c r="I56" s="1913"/>
      <c r="J56" s="1913"/>
      <c r="K56" s="1913"/>
      <c r="L56" s="1913"/>
      <c r="M56" s="1914"/>
      <c r="N56" s="1664" t="s">
        <v>32</v>
      </c>
      <c r="O56" s="1661"/>
      <c r="P56" s="1661"/>
      <c r="Q56" s="1661"/>
      <c r="R56" s="1661"/>
      <c r="S56" s="1661"/>
      <c r="T56" s="1661"/>
      <c r="U56" s="1661"/>
      <c r="V56" s="1661"/>
      <c r="W56" s="1661"/>
      <c r="X56" s="1661"/>
      <c r="Y56" s="1662"/>
      <c r="Z56" s="1660" t="s">
        <v>31</v>
      </c>
      <c r="AA56" s="1661"/>
      <c r="AB56" s="1661"/>
      <c r="AC56" s="1661"/>
      <c r="AD56" s="1661"/>
      <c r="AE56" s="1661"/>
      <c r="AF56" s="1662"/>
      <c r="AG56" s="1660" t="s">
        <v>30</v>
      </c>
      <c r="AH56" s="1661"/>
      <c r="AI56" s="1661"/>
      <c r="AJ56" s="1661"/>
      <c r="AK56" s="1661"/>
      <c r="AL56" s="1661"/>
      <c r="AM56" s="1661"/>
      <c r="AN56" s="1661"/>
      <c r="AO56" s="1661"/>
      <c r="AP56" s="1661"/>
      <c r="AQ56" s="1661"/>
      <c r="AR56" s="1661"/>
      <c r="AS56" s="1661"/>
      <c r="AT56" s="1661"/>
      <c r="AU56" s="1661"/>
      <c r="AV56" s="166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15"/>
      <c r="B57" s="1916"/>
      <c r="C57" s="1916"/>
      <c r="D57" s="1916"/>
      <c r="E57" s="1916"/>
      <c r="F57" s="1916"/>
      <c r="G57" s="1916"/>
      <c r="H57" s="1916"/>
      <c r="I57" s="1916"/>
      <c r="J57" s="1916"/>
      <c r="K57" s="1916"/>
      <c r="L57" s="1916"/>
      <c r="M57" s="1917"/>
      <c r="N57" s="1511"/>
      <c r="O57" s="1512"/>
      <c r="P57" s="1512"/>
      <c r="Q57" s="1512"/>
      <c r="R57" s="1512"/>
      <c r="S57" s="1512"/>
      <c r="T57" s="1512"/>
      <c r="U57" s="1512"/>
      <c r="V57" s="1512"/>
      <c r="W57" s="1512"/>
      <c r="X57" s="1512"/>
      <c r="Y57" s="1513"/>
      <c r="Z57" s="1511"/>
      <c r="AA57" s="1512"/>
      <c r="AB57" s="1512"/>
      <c r="AC57" s="1512"/>
      <c r="AD57" s="1512"/>
      <c r="AE57" s="1512"/>
      <c r="AF57" s="1513"/>
      <c r="AG57" s="1511"/>
      <c r="AH57" s="1512"/>
      <c r="AI57" s="1512"/>
      <c r="AJ57" s="1512"/>
      <c r="AK57" s="1512"/>
      <c r="AL57" s="1512"/>
      <c r="AM57" s="1512"/>
      <c r="AN57" s="1512"/>
      <c r="AO57" s="1512"/>
      <c r="AP57" s="1512"/>
      <c r="AQ57" s="1512"/>
      <c r="AR57" s="1512"/>
      <c r="AS57" s="1512"/>
      <c r="AT57" s="1512"/>
      <c r="AU57" s="1512"/>
      <c r="AV57" s="151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63"/>
      <c r="B58" s="1522"/>
      <c r="C58" s="1522"/>
      <c r="D58" s="1522"/>
      <c r="E58" s="1522"/>
      <c r="F58" s="1522"/>
      <c r="G58" s="1522"/>
      <c r="H58" s="1522"/>
      <c r="I58" s="1522"/>
      <c r="J58" s="1522"/>
      <c r="K58" s="1522"/>
      <c r="L58" s="1522"/>
      <c r="M58" s="1523"/>
      <c r="N58" s="1665"/>
      <c r="O58" s="1439"/>
      <c r="P58" s="1439"/>
      <c r="Q58" s="1439"/>
      <c r="R58" s="1439"/>
      <c r="S58" s="1439"/>
      <c r="T58" s="1439"/>
      <c r="U58" s="1439"/>
      <c r="V58" s="1439"/>
      <c r="W58" s="1439"/>
      <c r="X58" s="1439"/>
      <c r="Y58" s="1440"/>
      <c r="Z58" s="1663"/>
      <c r="AA58" s="1522"/>
      <c r="AB58" s="1522"/>
      <c r="AC58" s="1522"/>
      <c r="AD58" s="1522"/>
      <c r="AE58" s="1522"/>
      <c r="AF58" s="1523"/>
      <c r="AG58" s="1707"/>
      <c r="AH58" s="1468"/>
      <c r="AI58" s="1468"/>
      <c r="AJ58" s="1468"/>
      <c r="AK58" s="1468"/>
      <c r="AL58" s="1468"/>
      <c r="AM58" s="1468"/>
      <c r="AN58" s="1468"/>
      <c r="AO58" s="1468"/>
      <c r="AP58" s="1468"/>
      <c r="AQ58" s="1468"/>
      <c r="AR58" s="1468"/>
      <c r="AS58" s="1468"/>
      <c r="AT58" s="1468"/>
      <c r="AU58" s="1468"/>
      <c r="AV58" s="146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663"/>
      <c r="B59" s="1522"/>
      <c r="C59" s="1522"/>
      <c r="D59" s="1522"/>
      <c r="E59" s="1522"/>
      <c r="F59" s="1522"/>
      <c r="G59" s="1522"/>
      <c r="H59" s="1522"/>
      <c r="I59" s="1522"/>
      <c r="J59" s="1522"/>
      <c r="K59" s="1522"/>
      <c r="L59" s="1522"/>
      <c r="M59" s="1523"/>
      <c r="N59" s="1665"/>
      <c r="O59" s="1439"/>
      <c r="P59" s="1439"/>
      <c r="Q59" s="1439"/>
      <c r="R59" s="1439"/>
      <c r="S59" s="1439"/>
      <c r="T59" s="1439"/>
      <c r="U59" s="1439"/>
      <c r="V59" s="1439"/>
      <c r="W59" s="1439"/>
      <c r="X59" s="1439"/>
      <c r="Y59" s="1440"/>
      <c r="Z59" s="1663"/>
      <c r="AA59" s="1522"/>
      <c r="AB59" s="1522"/>
      <c r="AC59" s="1522"/>
      <c r="AD59" s="1522"/>
      <c r="AE59" s="1522"/>
      <c r="AF59" s="1523"/>
      <c r="AG59" s="1707"/>
      <c r="AH59" s="1468"/>
      <c r="AI59" s="1468"/>
      <c r="AJ59" s="1468"/>
      <c r="AK59" s="1468"/>
      <c r="AL59" s="1468"/>
      <c r="AM59" s="1468"/>
      <c r="AN59" s="1468"/>
      <c r="AO59" s="1468"/>
      <c r="AP59" s="1468"/>
      <c r="AQ59" s="1468"/>
      <c r="AR59" s="1468"/>
      <c r="AS59" s="1468"/>
      <c r="AT59" s="1468"/>
      <c r="AU59" s="1468"/>
      <c r="AV59" s="146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63"/>
      <c r="B60" s="1522"/>
      <c r="C60" s="1522"/>
      <c r="D60" s="1522"/>
      <c r="E60" s="1522"/>
      <c r="F60" s="1522"/>
      <c r="G60" s="1522"/>
      <c r="H60" s="1522"/>
      <c r="I60" s="1522"/>
      <c r="J60" s="1522"/>
      <c r="K60" s="1522"/>
      <c r="L60" s="1522"/>
      <c r="M60" s="1523"/>
      <c r="N60" s="1665"/>
      <c r="O60" s="1439"/>
      <c r="P60" s="1439"/>
      <c r="Q60" s="1439"/>
      <c r="R60" s="1439"/>
      <c r="S60" s="1439"/>
      <c r="T60" s="1439"/>
      <c r="U60" s="1439"/>
      <c r="V60" s="1439"/>
      <c r="W60" s="1439"/>
      <c r="X60" s="1439"/>
      <c r="Y60" s="1440"/>
      <c r="Z60" s="1663"/>
      <c r="AA60" s="1522"/>
      <c r="AB60" s="1522"/>
      <c r="AC60" s="1522"/>
      <c r="AD60" s="1522"/>
      <c r="AE60" s="1522"/>
      <c r="AF60" s="1523"/>
      <c r="AG60" s="1707"/>
      <c r="AH60" s="1468"/>
      <c r="AI60" s="1468"/>
      <c r="AJ60" s="1468"/>
      <c r="AK60" s="1468"/>
      <c r="AL60" s="1468"/>
      <c r="AM60" s="1468"/>
      <c r="AN60" s="1468"/>
      <c r="AO60" s="1468"/>
      <c r="AP60" s="1468"/>
      <c r="AQ60" s="1468"/>
      <c r="AR60" s="1468"/>
      <c r="AS60" s="1468"/>
      <c r="AT60" s="1468"/>
      <c r="AU60" s="1468"/>
      <c r="AV60" s="146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63"/>
      <c r="B61" s="1522"/>
      <c r="C61" s="1522"/>
      <c r="D61" s="1522"/>
      <c r="E61" s="1522"/>
      <c r="F61" s="1522"/>
      <c r="G61" s="1522"/>
      <c r="H61" s="1522"/>
      <c r="I61" s="1522"/>
      <c r="J61" s="1522"/>
      <c r="K61" s="1522"/>
      <c r="L61" s="1522"/>
      <c r="M61" s="1523"/>
      <c r="N61" s="1665"/>
      <c r="O61" s="1439"/>
      <c r="P61" s="1439"/>
      <c r="Q61" s="1439"/>
      <c r="R61" s="1439"/>
      <c r="S61" s="1439"/>
      <c r="T61" s="1439"/>
      <c r="U61" s="1439"/>
      <c r="V61" s="1439"/>
      <c r="W61" s="1439"/>
      <c r="X61" s="1439"/>
      <c r="Y61" s="1440"/>
      <c r="Z61" s="1663"/>
      <c r="AA61" s="1522"/>
      <c r="AB61" s="1522"/>
      <c r="AC61" s="1522"/>
      <c r="AD61" s="1522"/>
      <c r="AE61" s="1522"/>
      <c r="AF61" s="1523"/>
      <c r="AG61" s="1707"/>
      <c r="AH61" s="1468"/>
      <c r="AI61" s="1468"/>
      <c r="AJ61" s="1468"/>
      <c r="AK61" s="1468"/>
      <c r="AL61" s="1468"/>
      <c r="AM61" s="1468"/>
      <c r="AN61" s="1468"/>
      <c r="AO61" s="1468"/>
      <c r="AP61" s="1468"/>
      <c r="AQ61" s="1468"/>
      <c r="AR61" s="1468"/>
      <c r="AS61" s="1468"/>
      <c r="AT61" s="1468"/>
      <c r="AU61" s="1468"/>
      <c r="AV61" s="146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63"/>
      <c r="B62" s="1522"/>
      <c r="C62" s="1522"/>
      <c r="D62" s="1522"/>
      <c r="E62" s="1522"/>
      <c r="F62" s="1522"/>
      <c r="G62" s="1522"/>
      <c r="H62" s="1522"/>
      <c r="I62" s="1522"/>
      <c r="J62" s="1522"/>
      <c r="K62" s="1522"/>
      <c r="L62" s="1522"/>
      <c r="M62" s="1523"/>
      <c r="N62" s="1665"/>
      <c r="O62" s="1439"/>
      <c r="P62" s="1439"/>
      <c r="Q62" s="1439"/>
      <c r="R62" s="1439"/>
      <c r="S62" s="1439"/>
      <c r="T62" s="1439"/>
      <c r="U62" s="1439"/>
      <c r="V62" s="1439"/>
      <c r="W62" s="1439"/>
      <c r="X62" s="1439"/>
      <c r="Y62" s="1440"/>
      <c r="Z62" s="1663"/>
      <c r="AA62" s="1522"/>
      <c r="AB62" s="1522"/>
      <c r="AC62" s="1522"/>
      <c r="AD62" s="1522"/>
      <c r="AE62" s="1522"/>
      <c r="AF62" s="1523"/>
      <c r="AG62" s="1707"/>
      <c r="AH62" s="1468"/>
      <c r="AI62" s="1468"/>
      <c r="AJ62" s="1468"/>
      <c r="AK62" s="1468"/>
      <c r="AL62" s="1468"/>
      <c r="AM62" s="1468"/>
      <c r="AN62" s="1468"/>
      <c r="AO62" s="1468"/>
      <c r="AP62" s="1468"/>
      <c r="AQ62" s="1468"/>
      <c r="AR62" s="1468"/>
      <c r="AS62" s="1468"/>
      <c r="AT62" s="1468"/>
      <c r="AU62" s="1468"/>
      <c r="AV62" s="146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rAtkleIJe/+resaMKpLBxwVOzfYZDXKGyFxq904Ah7QEvQfvzJhiAKQYZtM5ArECN/8AC6yhk79Ryt/gwMCj2w==" saltValue="caUA84GOHoRWTuzleZ9RFg=="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A10" sqref="A10:K10"/>
    </sheetView>
  </sheetViews>
  <sheetFormatPr defaultRowHeight="12.75" x14ac:dyDescent="0.2"/>
  <cols>
    <col min="1" max="67" width="2.7109375" customWidth="1"/>
  </cols>
  <sheetData>
    <row r="1" spans="1:41" ht="13.5" thickTop="1" x14ac:dyDescent="0.2">
      <c r="A1" s="1755" t="s">
        <v>1111</v>
      </c>
      <c r="B1" s="1756"/>
      <c r="C1" s="1756"/>
      <c r="D1" s="1937" t="s">
        <v>1093</v>
      </c>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c r="AL1" s="1938"/>
      <c r="AM1" s="1938"/>
      <c r="AN1" s="1938"/>
      <c r="AO1" s="1939"/>
    </row>
    <row r="2" spans="1:41" x14ac:dyDescent="0.2">
      <c r="A2" s="1757"/>
      <c r="B2" s="1758"/>
      <c r="C2" s="1758"/>
      <c r="D2" s="1940"/>
      <c r="E2" s="1940"/>
      <c r="F2" s="1940"/>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c r="AK2" s="1940"/>
      <c r="AL2" s="1940"/>
      <c r="AM2" s="1940"/>
      <c r="AN2" s="1940"/>
      <c r="AO2" s="1941"/>
    </row>
    <row r="3" spans="1:41" ht="13.5" thickBot="1" x14ac:dyDescent="0.25">
      <c r="A3" s="1759"/>
      <c r="B3" s="1760"/>
      <c r="C3" s="1760"/>
      <c r="D3" s="1942"/>
      <c r="E3" s="1942"/>
      <c r="F3" s="1942"/>
      <c r="G3" s="1942"/>
      <c r="H3" s="1942"/>
      <c r="I3" s="1942"/>
      <c r="J3" s="1942"/>
      <c r="K3" s="1942"/>
      <c r="L3" s="1942"/>
      <c r="M3" s="1942"/>
      <c r="N3" s="1942"/>
      <c r="O3" s="1942"/>
      <c r="P3" s="1942"/>
      <c r="Q3" s="1942"/>
      <c r="R3" s="1942"/>
      <c r="S3" s="1942"/>
      <c r="T3" s="1942"/>
      <c r="U3" s="1942"/>
      <c r="V3" s="1942"/>
      <c r="W3" s="1942"/>
      <c r="X3" s="1942"/>
      <c r="Y3" s="1942"/>
      <c r="Z3" s="1942"/>
      <c r="AA3" s="1942"/>
      <c r="AB3" s="1942"/>
      <c r="AC3" s="1942"/>
      <c r="AD3" s="1942"/>
      <c r="AE3" s="1942"/>
      <c r="AF3" s="1942"/>
      <c r="AG3" s="1942"/>
      <c r="AH3" s="1942"/>
      <c r="AI3" s="1942"/>
      <c r="AJ3" s="1942"/>
      <c r="AK3" s="1942"/>
      <c r="AL3" s="1942"/>
      <c r="AM3" s="1942"/>
      <c r="AN3" s="1942"/>
      <c r="AO3" s="1943"/>
    </row>
    <row r="4" spans="1:41" ht="13.5" customHeight="1" thickTop="1" x14ac:dyDescent="0.2">
      <c r="A4" s="1944" t="s">
        <v>998</v>
      </c>
      <c r="B4" s="1945"/>
      <c r="C4" s="1945"/>
      <c r="D4" s="1945"/>
      <c r="E4" s="1945"/>
      <c r="F4" s="1945"/>
      <c r="G4" s="1945"/>
      <c r="H4" s="1945"/>
      <c r="I4" s="1945"/>
      <c r="J4" s="1945"/>
      <c r="K4" s="1945"/>
      <c r="L4" s="1945"/>
      <c r="M4" s="1945"/>
      <c r="N4" s="1945"/>
      <c r="O4" s="1945"/>
      <c r="P4" s="1945"/>
      <c r="Q4" s="1945"/>
      <c r="R4" s="1945"/>
      <c r="S4" s="1945"/>
      <c r="T4" s="1945"/>
      <c r="U4" s="1945"/>
      <c r="V4" s="1945"/>
      <c r="W4" s="1945"/>
      <c r="X4" s="1945"/>
      <c r="Y4" s="1945"/>
      <c r="Z4" s="1945"/>
      <c r="AA4" s="1945"/>
      <c r="AB4" s="1945"/>
      <c r="AC4" s="1945"/>
      <c r="AD4" s="1945"/>
      <c r="AE4" s="1945"/>
      <c r="AF4" s="1945"/>
      <c r="AG4" s="1945"/>
      <c r="AH4" s="1945"/>
      <c r="AI4" s="1945"/>
      <c r="AJ4" s="1945"/>
      <c r="AK4" s="1945"/>
      <c r="AL4" s="1945"/>
      <c r="AM4" s="1945"/>
      <c r="AN4" s="1945"/>
      <c r="AO4" s="1946"/>
    </row>
    <row r="5" spans="1:41" x14ac:dyDescent="0.2">
      <c r="A5" s="1947"/>
      <c r="B5" s="1948"/>
      <c r="C5" s="1948"/>
      <c r="D5" s="1948"/>
      <c r="E5" s="1948"/>
      <c r="F5" s="1948"/>
      <c r="G5" s="1948"/>
      <c r="H5" s="1948"/>
      <c r="I5" s="1948"/>
      <c r="J5" s="1948"/>
      <c r="K5" s="1948"/>
      <c r="L5" s="1948"/>
      <c r="M5" s="1948"/>
      <c r="N5" s="1948"/>
      <c r="O5" s="1948"/>
      <c r="P5" s="1948"/>
      <c r="Q5" s="1948"/>
      <c r="R5" s="1948"/>
      <c r="S5" s="1948"/>
      <c r="T5" s="1948"/>
      <c r="U5" s="1948"/>
      <c r="V5" s="1948"/>
      <c r="W5" s="1948"/>
      <c r="X5" s="1948"/>
      <c r="Y5" s="1948"/>
      <c r="Z5" s="1948"/>
      <c r="AA5" s="1948"/>
      <c r="AB5" s="1948"/>
      <c r="AC5" s="1948"/>
      <c r="AD5" s="1948"/>
      <c r="AE5" s="1948"/>
      <c r="AF5" s="1948"/>
      <c r="AG5" s="1948"/>
      <c r="AH5" s="1948"/>
      <c r="AI5" s="1948"/>
      <c r="AJ5" s="1948"/>
      <c r="AK5" s="1948"/>
      <c r="AL5" s="1948"/>
      <c r="AM5" s="1948"/>
      <c r="AN5" s="1948"/>
      <c r="AO5" s="1949"/>
    </row>
    <row r="6" spans="1:41" x14ac:dyDescent="0.2">
      <c r="A6" s="813"/>
      <c r="B6" s="1935" t="s">
        <v>999</v>
      </c>
      <c r="C6" s="1936"/>
      <c r="D6" s="1936"/>
      <c r="E6" s="1936"/>
      <c r="F6" s="1936"/>
      <c r="G6" s="1936"/>
      <c r="H6" s="1936"/>
      <c r="I6" s="1936"/>
      <c r="J6" s="1936"/>
      <c r="K6" s="1936"/>
      <c r="L6" s="1936"/>
      <c r="M6" s="1936"/>
      <c r="N6" s="1936"/>
      <c r="O6" s="1936"/>
      <c r="P6" s="1936"/>
      <c r="Q6" s="1936"/>
      <c r="R6" s="1936"/>
      <c r="S6" s="1936"/>
      <c r="T6" s="1936"/>
      <c r="U6" s="1936"/>
      <c r="V6" s="1936"/>
      <c r="W6" s="1936"/>
      <c r="X6" s="1936"/>
      <c r="Y6" s="812"/>
      <c r="Z6" s="812"/>
      <c r="AA6" s="812"/>
      <c r="AB6" s="812"/>
      <c r="AC6" s="812"/>
      <c r="AD6" s="812"/>
      <c r="AE6" s="812"/>
      <c r="AF6" s="812"/>
      <c r="AG6" s="812"/>
      <c r="AH6" s="812"/>
      <c r="AI6" s="812"/>
      <c r="AJ6" s="812"/>
      <c r="AK6" s="812"/>
      <c r="AL6" s="812"/>
      <c r="AM6" s="812"/>
      <c r="AN6" s="812"/>
      <c r="AO6" s="793"/>
    </row>
    <row r="7" spans="1:41" x14ac:dyDescent="0.2">
      <c r="A7" s="1951" t="s">
        <v>27</v>
      </c>
      <c r="B7" s="1952"/>
      <c r="C7" s="1952"/>
      <c r="D7" s="1952"/>
      <c r="E7" s="1952"/>
      <c r="F7" s="1952"/>
      <c r="G7" s="1952"/>
      <c r="H7" s="1952"/>
      <c r="I7" s="1952"/>
      <c r="J7" s="1952"/>
      <c r="K7" s="1953"/>
      <c r="L7" s="1950" t="s">
        <v>997</v>
      </c>
      <c r="M7" s="1952"/>
      <c r="N7" s="1952"/>
      <c r="O7" s="1952"/>
      <c r="P7" s="1952"/>
      <c r="Q7" s="1952"/>
      <c r="R7" s="1952"/>
      <c r="S7" s="1952"/>
      <c r="T7" s="1953"/>
      <c r="U7" s="1951" t="s">
        <v>486</v>
      </c>
      <c r="V7" s="1952"/>
      <c r="W7" s="1952"/>
      <c r="X7" s="1953"/>
      <c r="Y7" s="1950" t="s">
        <v>996</v>
      </c>
      <c r="Z7" s="1952"/>
      <c r="AA7" s="1952"/>
      <c r="AB7" s="1952"/>
      <c r="AC7" s="1952"/>
      <c r="AD7" s="1952"/>
      <c r="AE7" s="1952"/>
      <c r="AF7" s="1202"/>
      <c r="AG7" s="1202"/>
      <c r="AH7" s="1202"/>
      <c r="AI7" s="1202"/>
      <c r="AJ7" s="1203"/>
      <c r="AK7" s="1950" t="s">
        <v>10</v>
      </c>
      <c r="AL7" s="1202"/>
      <c r="AM7" s="1202"/>
      <c r="AN7" s="1202"/>
      <c r="AO7" s="1203"/>
    </row>
    <row r="8" spans="1:41" x14ac:dyDescent="0.2">
      <c r="A8" s="1954"/>
      <c r="B8" s="1515"/>
      <c r="C8" s="1515"/>
      <c r="D8" s="1515"/>
      <c r="E8" s="1515"/>
      <c r="F8" s="1515"/>
      <c r="G8" s="1515"/>
      <c r="H8" s="1515"/>
      <c r="I8" s="1515"/>
      <c r="J8" s="1515"/>
      <c r="K8" s="1516"/>
      <c r="L8" s="1954"/>
      <c r="M8" s="1515"/>
      <c r="N8" s="1515"/>
      <c r="O8" s="1515"/>
      <c r="P8" s="1515"/>
      <c r="Q8" s="1515"/>
      <c r="R8" s="1515"/>
      <c r="S8" s="1515"/>
      <c r="T8" s="1516"/>
      <c r="U8" s="1954"/>
      <c r="V8" s="1515"/>
      <c r="W8" s="1515"/>
      <c r="X8" s="1516"/>
      <c r="Y8" s="1954"/>
      <c r="Z8" s="1955"/>
      <c r="AA8" s="1955"/>
      <c r="AB8" s="1955"/>
      <c r="AC8" s="1955"/>
      <c r="AD8" s="1955"/>
      <c r="AE8" s="1955"/>
      <c r="AF8" s="951"/>
      <c r="AG8" s="951"/>
      <c r="AH8" s="951"/>
      <c r="AI8" s="951"/>
      <c r="AJ8" s="952"/>
      <c r="AK8" s="971"/>
      <c r="AL8" s="951"/>
      <c r="AM8" s="951"/>
      <c r="AN8" s="951"/>
      <c r="AO8" s="952"/>
    </row>
    <row r="9" spans="1:41" x14ac:dyDescent="0.2">
      <c r="A9" s="1517"/>
      <c r="B9" s="1518"/>
      <c r="C9" s="1518"/>
      <c r="D9" s="1518"/>
      <c r="E9" s="1518"/>
      <c r="F9" s="1518"/>
      <c r="G9" s="1518"/>
      <c r="H9" s="1518"/>
      <c r="I9" s="1518"/>
      <c r="J9" s="1518"/>
      <c r="K9" s="1519"/>
      <c r="L9" s="1517"/>
      <c r="M9" s="1518"/>
      <c r="N9" s="1518"/>
      <c r="O9" s="1518"/>
      <c r="P9" s="1518"/>
      <c r="Q9" s="1518"/>
      <c r="R9" s="1518"/>
      <c r="S9" s="1518"/>
      <c r="T9" s="1519"/>
      <c r="U9" s="1517"/>
      <c r="V9" s="1518"/>
      <c r="W9" s="1518"/>
      <c r="X9" s="1519"/>
      <c r="Y9" s="1517"/>
      <c r="Z9" s="1518"/>
      <c r="AA9" s="1518"/>
      <c r="AB9" s="1518"/>
      <c r="AC9" s="1518"/>
      <c r="AD9" s="1518"/>
      <c r="AE9" s="1518"/>
      <c r="AF9" s="1206"/>
      <c r="AG9" s="1206"/>
      <c r="AH9" s="1206"/>
      <c r="AI9" s="1206"/>
      <c r="AJ9" s="1207"/>
      <c r="AK9" s="1205"/>
      <c r="AL9" s="1206"/>
      <c r="AM9" s="1206"/>
      <c r="AN9" s="1206"/>
      <c r="AO9" s="1207"/>
    </row>
    <row r="10" spans="1:41" ht="15" customHeight="1" x14ac:dyDescent="0.2">
      <c r="A10" s="1521"/>
      <c r="B10" s="1809"/>
      <c r="C10" s="1809"/>
      <c r="D10" s="1809"/>
      <c r="E10" s="1809"/>
      <c r="F10" s="1809"/>
      <c r="G10" s="1809"/>
      <c r="H10" s="1809"/>
      <c r="I10" s="1809"/>
      <c r="J10" s="1809"/>
      <c r="K10" s="1810"/>
      <c r="L10" s="1521"/>
      <c r="M10" s="1809"/>
      <c r="N10" s="1809"/>
      <c r="O10" s="1809"/>
      <c r="P10" s="1809"/>
      <c r="Q10" s="1809"/>
      <c r="R10" s="1809"/>
      <c r="S10" s="1809"/>
      <c r="T10" s="1810"/>
      <c r="U10" s="1932"/>
      <c r="V10" s="1933"/>
      <c r="W10" s="1933"/>
      <c r="X10" s="1934"/>
      <c r="Y10" s="1521"/>
      <c r="Z10" s="1809"/>
      <c r="AA10" s="1809"/>
      <c r="AB10" s="1809"/>
      <c r="AC10" s="1809"/>
      <c r="AD10" s="1809"/>
      <c r="AE10" s="1809"/>
      <c r="AF10" s="1439"/>
      <c r="AG10" s="1439"/>
      <c r="AH10" s="1439"/>
      <c r="AI10" s="1439"/>
      <c r="AJ10" s="1440"/>
      <c r="AK10" s="1521"/>
      <c r="AL10" s="1809"/>
      <c r="AM10" s="1809"/>
      <c r="AN10" s="1809"/>
      <c r="AO10" s="1810"/>
    </row>
    <row r="11" spans="1:41" ht="15" customHeight="1" x14ac:dyDescent="0.2">
      <c r="A11" s="1521"/>
      <c r="B11" s="1809"/>
      <c r="C11" s="1809"/>
      <c r="D11" s="1809"/>
      <c r="E11" s="1809"/>
      <c r="F11" s="1809"/>
      <c r="G11" s="1809"/>
      <c r="H11" s="1809"/>
      <c r="I11" s="1809"/>
      <c r="J11" s="1809"/>
      <c r="K11" s="1810"/>
      <c r="L11" s="1521"/>
      <c r="M11" s="1809"/>
      <c r="N11" s="1809"/>
      <c r="O11" s="1809"/>
      <c r="P11" s="1809"/>
      <c r="Q11" s="1809"/>
      <c r="R11" s="1809"/>
      <c r="S11" s="1809"/>
      <c r="T11" s="1810"/>
      <c r="U11" s="1932"/>
      <c r="V11" s="1933"/>
      <c r="W11" s="1933"/>
      <c r="X11" s="1934"/>
      <c r="Y11" s="1521"/>
      <c r="Z11" s="1809"/>
      <c r="AA11" s="1809"/>
      <c r="AB11" s="1809"/>
      <c r="AC11" s="1809"/>
      <c r="AD11" s="1809"/>
      <c r="AE11" s="1809"/>
      <c r="AF11" s="1439"/>
      <c r="AG11" s="1439"/>
      <c r="AH11" s="1439"/>
      <c r="AI11" s="1439"/>
      <c r="AJ11" s="1440"/>
      <c r="AK11" s="1521"/>
      <c r="AL11" s="1809"/>
      <c r="AM11" s="1809"/>
      <c r="AN11" s="1809"/>
      <c r="AO11" s="1810"/>
    </row>
    <row r="12" spans="1:41" ht="15" customHeight="1" x14ac:dyDescent="0.2">
      <c r="A12" s="1521"/>
      <c r="B12" s="1809"/>
      <c r="C12" s="1809"/>
      <c r="D12" s="1809"/>
      <c r="E12" s="1809"/>
      <c r="F12" s="1809"/>
      <c r="G12" s="1809"/>
      <c r="H12" s="1809"/>
      <c r="I12" s="1809"/>
      <c r="J12" s="1809"/>
      <c r="K12" s="1810"/>
      <c r="L12" s="1521"/>
      <c r="M12" s="1809"/>
      <c r="N12" s="1809"/>
      <c r="O12" s="1809"/>
      <c r="P12" s="1809"/>
      <c r="Q12" s="1809"/>
      <c r="R12" s="1809"/>
      <c r="S12" s="1809"/>
      <c r="T12" s="1810"/>
      <c r="U12" s="1932"/>
      <c r="V12" s="1933"/>
      <c r="W12" s="1933"/>
      <c r="X12" s="1934"/>
      <c r="Y12" s="1521"/>
      <c r="Z12" s="1809"/>
      <c r="AA12" s="1809"/>
      <c r="AB12" s="1809"/>
      <c r="AC12" s="1809"/>
      <c r="AD12" s="1809"/>
      <c r="AE12" s="1809"/>
      <c r="AF12" s="1439"/>
      <c r="AG12" s="1439"/>
      <c r="AH12" s="1439"/>
      <c r="AI12" s="1439"/>
      <c r="AJ12" s="1440"/>
      <c r="AK12" s="1521"/>
      <c r="AL12" s="1809"/>
      <c r="AM12" s="1809"/>
      <c r="AN12" s="1809"/>
      <c r="AO12" s="1810"/>
    </row>
    <row r="13" spans="1:41" ht="15" customHeight="1" x14ac:dyDescent="0.2">
      <c r="A13" s="1521"/>
      <c r="B13" s="1809"/>
      <c r="C13" s="1809"/>
      <c r="D13" s="1809"/>
      <c r="E13" s="1809"/>
      <c r="F13" s="1809"/>
      <c r="G13" s="1809"/>
      <c r="H13" s="1809"/>
      <c r="I13" s="1809"/>
      <c r="J13" s="1809"/>
      <c r="K13" s="1810"/>
      <c r="L13" s="1521"/>
      <c r="M13" s="1809"/>
      <c r="N13" s="1809"/>
      <c r="O13" s="1809"/>
      <c r="P13" s="1809"/>
      <c r="Q13" s="1809"/>
      <c r="R13" s="1809"/>
      <c r="S13" s="1809"/>
      <c r="T13" s="1810"/>
      <c r="U13" s="1932"/>
      <c r="V13" s="1933"/>
      <c r="W13" s="1933"/>
      <c r="X13" s="1934"/>
      <c r="Y13" s="1521"/>
      <c r="Z13" s="1809"/>
      <c r="AA13" s="1809"/>
      <c r="AB13" s="1809"/>
      <c r="AC13" s="1809"/>
      <c r="AD13" s="1809"/>
      <c r="AE13" s="1809"/>
      <c r="AF13" s="1439"/>
      <c r="AG13" s="1439"/>
      <c r="AH13" s="1439"/>
      <c r="AI13" s="1439"/>
      <c r="AJ13" s="1440"/>
      <c r="AK13" s="1521"/>
      <c r="AL13" s="1809"/>
      <c r="AM13" s="1809"/>
      <c r="AN13" s="1809"/>
      <c r="AO13" s="1810"/>
    </row>
    <row r="14" spans="1:41" ht="15" customHeight="1" x14ac:dyDescent="0.2">
      <c r="A14" s="1521"/>
      <c r="B14" s="1809"/>
      <c r="C14" s="1809"/>
      <c r="D14" s="1809"/>
      <c r="E14" s="1809"/>
      <c r="F14" s="1809"/>
      <c r="G14" s="1809"/>
      <c r="H14" s="1809"/>
      <c r="I14" s="1809"/>
      <c r="J14" s="1809"/>
      <c r="K14" s="1810"/>
      <c r="L14" s="1521"/>
      <c r="M14" s="1809"/>
      <c r="N14" s="1809"/>
      <c r="O14" s="1809"/>
      <c r="P14" s="1809"/>
      <c r="Q14" s="1809"/>
      <c r="R14" s="1809"/>
      <c r="S14" s="1809"/>
      <c r="T14" s="1810"/>
      <c r="U14" s="1932"/>
      <c r="V14" s="1933"/>
      <c r="W14" s="1933"/>
      <c r="X14" s="1934"/>
      <c r="Y14" s="1521"/>
      <c r="Z14" s="1809"/>
      <c r="AA14" s="1809"/>
      <c r="AB14" s="1809"/>
      <c r="AC14" s="1809"/>
      <c r="AD14" s="1809"/>
      <c r="AE14" s="1809"/>
      <c r="AF14" s="1439"/>
      <c r="AG14" s="1439"/>
      <c r="AH14" s="1439"/>
      <c r="AI14" s="1439"/>
      <c r="AJ14" s="1440"/>
      <c r="AK14" s="1521"/>
      <c r="AL14" s="1809"/>
      <c r="AM14" s="1809"/>
      <c r="AN14" s="1809"/>
      <c r="AO14" s="1810"/>
    </row>
    <row r="15" spans="1:41" ht="15" customHeight="1" x14ac:dyDescent="0.2">
      <c r="A15" s="1521"/>
      <c r="B15" s="1809"/>
      <c r="C15" s="1809"/>
      <c r="D15" s="1809"/>
      <c r="E15" s="1809"/>
      <c r="F15" s="1809"/>
      <c r="G15" s="1809"/>
      <c r="H15" s="1809"/>
      <c r="I15" s="1809"/>
      <c r="J15" s="1809"/>
      <c r="K15" s="1810"/>
      <c r="L15" s="1521"/>
      <c r="M15" s="1809"/>
      <c r="N15" s="1809"/>
      <c r="O15" s="1809"/>
      <c r="P15" s="1809"/>
      <c r="Q15" s="1809"/>
      <c r="R15" s="1809"/>
      <c r="S15" s="1809"/>
      <c r="T15" s="1810"/>
      <c r="U15" s="1932"/>
      <c r="V15" s="1933"/>
      <c r="W15" s="1933"/>
      <c r="X15" s="1934"/>
      <c r="Y15" s="1521"/>
      <c r="Z15" s="1809"/>
      <c r="AA15" s="1809"/>
      <c r="AB15" s="1809"/>
      <c r="AC15" s="1809"/>
      <c r="AD15" s="1809"/>
      <c r="AE15" s="1809"/>
      <c r="AF15" s="1439"/>
      <c r="AG15" s="1439"/>
      <c r="AH15" s="1439"/>
      <c r="AI15" s="1439"/>
      <c r="AJ15" s="1440"/>
      <c r="AK15" s="1521"/>
      <c r="AL15" s="1809"/>
      <c r="AM15" s="1809"/>
      <c r="AN15" s="1809"/>
      <c r="AO15" s="1810"/>
    </row>
    <row r="16" spans="1:41" ht="15" customHeight="1" x14ac:dyDescent="0.2">
      <c r="A16" s="1521"/>
      <c r="B16" s="1809"/>
      <c r="C16" s="1809"/>
      <c r="D16" s="1809"/>
      <c r="E16" s="1809"/>
      <c r="F16" s="1809"/>
      <c r="G16" s="1809"/>
      <c r="H16" s="1809"/>
      <c r="I16" s="1809"/>
      <c r="J16" s="1809"/>
      <c r="K16" s="1810"/>
      <c r="L16" s="1521"/>
      <c r="M16" s="1809"/>
      <c r="N16" s="1809"/>
      <c r="O16" s="1809"/>
      <c r="P16" s="1809"/>
      <c r="Q16" s="1809"/>
      <c r="R16" s="1809"/>
      <c r="S16" s="1809"/>
      <c r="T16" s="1810"/>
      <c r="U16" s="1932"/>
      <c r="V16" s="1933"/>
      <c r="W16" s="1933"/>
      <c r="X16" s="1934"/>
      <c r="Y16" s="1521"/>
      <c r="Z16" s="1809"/>
      <c r="AA16" s="1809"/>
      <c r="AB16" s="1809"/>
      <c r="AC16" s="1809"/>
      <c r="AD16" s="1809"/>
      <c r="AE16" s="1809"/>
      <c r="AF16" s="1439"/>
      <c r="AG16" s="1439"/>
      <c r="AH16" s="1439"/>
      <c r="AI16" s="1439"/>
      <c r="AJ16" s="1440"/>
      <c r="AK16" s="1521"/>
      <c r="AL16" s="1809"/>
      <c r="AM16" s="1809"/>
      <c r="AN16" s="1809"/>
      <c r="AO16" s="1810"/>
    </row>
    <row r="17" spans="1:41" ht="15" customHeight="1" x14ac:dyDescent="0.2">
      <c r="A17" s="1521"/>
      <c r="B17" s="1809"/>
      <c r="C17" s="1809"/>
      <c r="D17" s="1809"/>
      <c r="E17" s="1809"/>
      <c r="F17" s="1809"/>
      <c r="G17" s="1809"/>
      <c r="H17" s="1809"/>
      <c r="I17" s="1809"/>
      <c r="J17" s="1809"/>
      <c r="K17" s="1810"/>
      <c r="L17" s="1521"/>
      <c r="M17" s="1809"/>
      <c r="N17" s="1809"/>
      <c r="O17" s="1809"/>
      <c r="P17" s="1809"/>
      <c r="Q17" s="1809"/>
      <c r="R17" s="1809"/>
      <c r="S17" s="1809"/>
      <c r="T17" s="1810"/>
      <c r="U17" s="1932"/>
      <c r="V17" s="1933"/>
      <c r="W17" s="1933"/>
      <c r="X17" s="1934"/>
      <c r="Y17" s="1521"/>
      <c r="Z17" s="1809"/>
      <c r="AA17" s="1809"/>
      <c r="AB17" s="1809"/>
      <c r="AC17" s="1809"/>
      <c r="AD17" s="1809"/>
      <c r="AE17" s="1809"/>
      <c r="AF17" s="1439"/>
      <c r="AG17" s="1439"/>
      <c r="AH17" s="1439"/>
      <c r="AI17" s="1439"/>
      <c r="AJ17" s="1440"/>
      <c r="AK17" s="1521"/>
      <c r="AL17" s="1809"/>
      <c r="AM17" s="1809"/>
      <c r="AN17" s="1809"/>
      <c r="AO17" s="1810"/>
    </row>
    <row r="18" spans="1:41" ht="15" customHeight="1" x14ac:dyDescent="0.2">
      <c r="A18" s="1521"/>
      <c r="B18" s="1809"/>
      <c r="C18" s="1809"/>
      <c r="D18" s="1809"/>
      <c r="E18" s="1809"/>
      <c r="F18" s="1809"/>
      <c r="G18" s="1809"/>
      <c r="H18" s="1809"/>
      <c r="I18" s="1809"/>
      <c r="J18" s="1809"/>
      <c r="K18" s="1810"/>
      <c r="L18" s="1521"/>
      <c r="M18" s="1809"/>
      <c r="N18" s="1809"/>
      <c r="O18" s="1809"/>
      <c r="P18" s="1809"/>
      <c r="Q18" s="1809"/>
      <c r="R18" s="1809"/>
      <c r="S18" s="1809"/>
      <c r="T18" s="1810"/>
      <c r="U18" s="1932"/>
      <c r="V18" s="1933"/>
      <c r="W18" s="1933"/>
      <c r="X18" s="1934"/>
      <c r="Y18" s="1521"/>
      <c r="Z18" s="1809"/>
      <c r="AA18" s="1809"/>
      <c r="AB18" s="1809"/>
      <c r="AC18" s="1809"/>
      <c r="AD18" s="1809"/>
      <c r="AE18" s="1809"/>
      <c r="AF18" s="1439"/>
      <c r="AG18" s="1439"/>
      <c r="AH18" s="1439"/>
      <c r="AI18" s="1439"/>
      <c r="AJ18" s="1440"/>
      <c r="AK18" s="1521"/>
      <c r="AL18" s="1809"/>
      <c r="AM18" s="1809"/>
      <c r="AN18" s="1809"/>
      <c r="AO18" s="1810"/>
    </row>
    <row r="19" spans="1:41" ht="15" customHeight="1" x14ac:dyDescent="0.2">
      <c r="A19" s="1521"/>
      <c r="B19" s="1809"/>
      <c r="C19" s="1809"/>
      <c r="D19" s="1809"/>
      <c r="E19" s="1809"/>
      <c r="F19" s="1809"/>
      <c r="G19" s="1809"/>
      <c r="H19" s="1809"/>
      <c r="I19" s="1809"/>
      <c r="J19" s="1809"/>
      <c r="K19" s="1810"/>
      <c r="L19" s="1521"/>
      <c r="M19" s="1809"/>
      <c r="N19" s="1809"/>
      <c r="O19" s="1809"/>
      <c r="P19" s="1809"/>
      <c r="Q19" s="1809"/>
      <c r="R19" s="1809"/>
      <c r="S19" s="1809"/>
      <c r="T19" s="1810"/>
      <c r="U19" s="1932"/>
      <c r="V19" s="1933"/>
      <c r="W19" s="1933"/>
      <c r="X19" s="1934"/>
      <c r="Y19" s="1521"/>
      <c r="Z19" s="1809"/>
      <c r="AA19" s="1809"/>
      <c r="AB19" s="1809"/>
      <c r="AC19" s="1809"/>
      <c r="AD19" s="1809"/>
      <c r="AE19" s="1809"/>
      <c r="AF19" s="1439"/>
      <c r="AG19" s="1439"/>
      <c r="AH19" s="1439"/>
      <c r="AI19" s="1439"/>
      <c r="AJ19" s="1440"/>
      <c r="AK19" s="1521"/>
      <c r="AL19" s="1809"/>
      <c r="AM19" s="1809"/>
      <c r="AN19" s="1809"/>
      <c r="AO19" s="1810"/>
    </row>
    <row r="20" spans="1:41" ht="15" customHeight="1" x14ac:dyDescent="0.2">
      <c r="A20" s="1521"/>
      <c r="B20" s="1809"/>
      <c r="C20" s="1809"/>
      <c r="D20" s="1809"/>
      <c r="E20" s="1809"/>
      <c r="F20" s="1809"/>
      <c r="G20" s="1809"/>
      <c r="H20" s="1809"/>
      <c r="I20" s="1809"/>
      <c r="J20" s="1809"/>
      <c r="K20" s="1810"/>
      <c r="L20" s="1521"/>
      <c r="M20" s="1809"/>
      <c r="N20" s="1809"/>
      <c r="O20" s="1809"/>
      <c r="P20" s="1809"/>
      <c r="Q20" s="1809"/>
      <c r="R20" s="1809"/>
      <c r="S20" s="1809"/>
      <c r="T20" s="1810"/>
      <c r="U20" s="1932"/>
      <c r="V20" s="1933"/>
      <c r="W20" s="1933"/>
      <c r="X20" s="1934"/>
      <c r="Y20" s="1521"/>
      <c r="Z20" s="1809"/>
      <c r="AA20" s="1809"/>
      <c r="AB20" s="1809"/>
      <c r="AC20" s="1809"/>
      <c r="AD20" s="1809"/>
      <c r="AE20" s="1809"/>
      <c r="AF20" s="1439"/>
      <c r="AG20" s="1439"/>
      <c r="AH20" s="1439"/>
      <c r="AI20" s="1439"/>
      <c r="AJ20" s="1440"/>
      <c r="AK20" s="1521"/>
      <c r="AL20" s="1809"/>
      <c r="AM20" s="1809"/>
      <c r="AN20" s="1809"/>
      <c r="AO20" s="1810"/>
    </row>
    <row r="21" spans="1:41" ht="15" customHeight="1" x14ac:dyDescent="0.2">
      <c r="A21" s="1521"/>
      <c r="B21" s="1809"/>
      <c r="C21" s="1809"/>
      <c r="D21" s="1809"/>
      <c r="E21" s="1809"/>
      <c r="F21" s="1809"/>
      <c r="G21" s="1809"/>
      <c r="H21" s="1809"/>
      <c r="I21" s="1809"/>
      <c r="J21" s="1809"/>
      <c r="K21" s="1810"/>
      <c r="L21" s="1521"/>
      <c r="M21" s="1809"/>
      <c r="N21" s="1809"/>
      <c r="O21" s="1809"/>
      <c r="P21" s="1809"/>
      <c r="Q21" s="1809"/>
      <c r="R21" s="1809"/>
      <c r="S21" s="1809"/>
      <c r="T21" s="1810"/>
      <c r="U21" s="1932"/>
      <c r="V21" s="1933"/>
      <c r="W21" s="1933"/>
      <c r="X21" s="1934"/>
      <c r="Y21" s="1521"/>
      <c r="Z21" s="1809"/>
      <c r="AA21" s="1809"/>
      <c r="AB21" s="1809"/>
      <c r="AC21" s="1809"/>
      <c r="AD21" s="1809"/>
      <c r="AE21" s="1809"/>
      <c r="AF21" s="1439"/>
      <c r="AG21" s="1439"/>
      <c r="AH21" s="1439"/>
      <c r="AI21" s="1439"/>
      <c r="AJ21" s="1440"/>
      <c r="AK21" s="1521"/>
      <c r="AL21" s="1809"/>
      <c r="AM21" s="1809"/>
      <c r="AN21" s="1809"/>
      <c r="AO21" s="1810"/>
    </row>
    <row r="22" spans="1:41" ht="15" customHeight="1" x14ac:dyDescent="0.2">
      <c r="A22" s="1521"/>
      <c r="B22" s="1809"/>
      <c r="C22" s="1809"/>
      <c r="D22" s="1809"/>
      <c r="E22" s="1809"/>
      <c r="F22" s="1809"/>
      <c r="G22" s="1809"/>
      <c r="H22" s="1809"/>
      <c r="I22" s="1809"/>
      <c r="J22" s="1809"/>
      <c r="K22" s="1810"/>
      <c r="L22" s="1521"/>
      <c r="M22" s="1809"/>
      <c r="N22" s="1809"/>
      <c r="O22" s="1809"/>
      <c r="P22" s="1809"/>
      <c r="Q22" s="1809"/>
      <c r="R22" s="1809"/>
      <c r="S22" s="1809"/>
      <c r="T22" s="1810"/>
      <c r="U22" s="1932"/>
      <c r="V22" s="1933"/>
      <c r="W22" s="1933"/>
      <c r="X22" s="1934"/>
      <c r="Y22" s="1521"/>
      <c r="Z22" s="1809"/>
      <c r="AA22" s="1809"/>
      <c r="AB22" s="1809"/>
      <c r="AC22" s="1809"/>
      <c r="AD22" s="1809"/>
      <c r="AE22" s="1809"/>
      <c r="AF22" s="1439"/>
      <c r="AG22" s="1439"/>
      <c r="AH22" s="1439"/>
      <c r="AI22" s="1439"/>
      <c r="AJ22" s="1440"/>
      <c r="AK22" s="1521"/>
      <c r="AL22" s="1809"/>
      <c r="AM22" s="1809"/>
      <c r="AN22" s="1809"/>
      <c r="AO22" s="1810"/>
    </row>
    <row r="23" spans="1:41" ht="15" customHeight="1" x14ac:dyDescent="0.2">
      <c r="A23" s="1521"/>
      <c r="B23" s="1809"/>
      <c r="C23" s="1809"/>
      <c r="D23" s="1809"/>
      <c r="E23" s="1809"/>
      <c r="F23" s="1809"/>
      <c r="G23" s="1809"/>
      <c r="H23" s="1809"/>
      <c r="I23" s="1809"/>
      <c r="J23" s="1809"/>
      <c r="K23" s="1810"/>
      <c r="L23" s="1521"/>
      <c r="M23" s="1809"/>
      <c r="N23" s="1809"/>
      <c r="O23" s="1809"/>
      <c r="P23" s="1809"/>
      <c r="Q23" s="1809"/>
      <c r="R23" s="1809"/>
      <c r="S23" s="1809"/>
      <c r="T23" s="1810"/>
      <c r="U23" s="1932"/>
      <c r="V23" s="1933"/>
      <c r="W23" s="1933"/>
      <c r="X23" s="1934"/>
      <c r="Y23" s="1521"/>
      <c r="Z23" s="1809"/>
      <c r="AA23" s="1809"/>
      <c r="AB23" s="1809"/>
      <c r="AC23" s="1809"/>
      <c r="AD23" s="1809"/>
      <c r="AE23" s="1809"/>
      <c r="AF23" s="1439"/>
      <c r="AG23" s="1439"/>
      <c r="AH23" s="1439"/>
      <c r="AI23" s="1439"/>
      <c r="AJ23" s="1440"/>
      <c r="AK23" s="1521"/>
      <c r="AL23" s="1809"/>
      <c r="AM23" s="1809"/>
      <c r="AN23" s="1809"/>
      <c r="AO23" s="1810"/>
    </row>
    <row r="24" spans="1:41" ht="15" customHeight="1" x14ac:dyDescent="0.2">
      <c r="A24" s="1521"/>
      <c r="B24" s="1809"/>
      <c r="C24" s="1809"/>
      <c r="D24" s="1809"/>
      <c r="E24" s="1809"/>
      <c r="F24" s="1809"/>
      <c r="G24" s="1809"/>
      <c r="H24" s="1809"/>
      <c r="I24" s="1809"/>
      <c r="J24" s="1809"/>
      <c r="K24" s="1810"/>
      <c r="L24" s="1521"/>
      <c r="M24" s="1809"/>
      <c r="N24" s="1809"/>
      <c r="O24" s="1809"/>
      <c r="P24" s="1809"/>
      <c r="Q24" s="1809"/>
      <c r="R24" s="1809"/>
      <c r="S24" s="1809"/>
      <c r="T24" s="1810"/>
      <c r="U24" s="1932"/>
      <c r="V24" s="1933"/>
      <c r="W24" s="1933"/>
      <c r="X24" s="1934"/>
      <c r="Y24" s="1521"/>
      <c r="Z24" s="1809"/>
      <c r="AA24" s="1809"/>
      <c r="AB24" s="1809"/>
      <c r="AC24" s="1809"/>
      <c r="AD24" s="1809"/>
      <c r="AE24" s="1809"/>
      <c r="AF24" s="1439"/>
      <c r="AG24" s="1439"/>
      <c r="AH24" s="1439"/>
      <c r="AI24" s="1439"/>
      <c r="AJ24" s="1440"/>
      <c r="AK24" s="1521"/>
      <c r="AL24" s="1809"/>
      <c r="AM24" s="1809"/>
      <c r="AN24" s="1809"/>
      <c r="AO24" s="1810"/>
    </row>
    <row r="25" spans="1:41" ht="15" customHeight="1" x14ac:dyDescent="0.2">
      <c r="A25" s="1521"/>
      <c r="B25" s="1809"/>
      <c r="C25" s="1809"/>
      <c r="D25" s="1809"/>
      <c r="E25" s="1809"/>
      <c r="F25" s="1809"/>
      <c r="G25" s="1809"/>
      <c r="H25" s="1809"/>
      <c r="I25" s="1809"/>
      <c r="J25" s="1809"/>
      <c r="K25" s="1810"/>
      <c r="L25" s="1521"/>
      <c r="M25" s="1809"/>
      <c r="N25" s="1809"/>
      <c r="O25" s="1809"/>
      <c r="P25" s="1809"/>
      <c r="Q25" s="1809"/>
      <c r="R25" s="1809"/>
      <c r="S25" s="1809"/>
      <c r="T25" s="1810"/>
      <c r="U25" s="1932"/>
      <c r="V25" s="1933"/>
      <c r="W25" s="1933"/>
      <c r="X25" s="1934"/>
      <c r="Y25" s="1521"/>
      <c r="Z25" s="1809"/>
      <c r="AA25" s="1809"/>
      <c r="AB25" s="1809"/>
      <c r="AC25" s="1809"/>
      <c r="AD25" s="1809"/>
      <c r="AE25" s="1809"/>
      <c r="AF25" s="1439"/>
      <c r="AG25" s="1439"/>
      <c r="AH25" s="1439"/>
      <c r="AI25" s="1439"/>
      <c r="AJ25" s="1440"/>
      <c r="AK25" s="1521"/>
      <c r="AL25" s="1809"/>
      <c r="AM25" s="1809"/>
      <c r="AN25" s="1809"/>
      <c r="AO25" s="1810"/>
    </row>
    <row r="26" spans="1:41" ht="15" customHeight="1" x14ac:dyDescent="0.2">
      <c r="A26" s="1521"/>
      <c r="B26" s="1809"/>
      <c r="C26" s="1809"/>
      <c r="D26" s="1809"/>
      <c r="E26" s="1809"/>
      <c r="F26" s="1809"/>
      <c r="G26" s="1809"/>
      <c r="H26" s="1809"/>
      <c r="I26" s="1809"/>
      <c r="J26" s="1809"/>
      <c r="K26" s="1810"/>
      <c r="L26" s="1521"/>
      <c r="M26" s="1809"/>
      <c r="N26" s="1809"/>
      <c r="O26" s="1809"/>
      <c r="P26" s="1809"/>
      <c r="Q26" s="1809"/>
      <c r="R26" s="1809"/>
      <c r="S26" s="1809"/>
      <c r="T26" s="1810"/>
      <c r="U26" s="1932"/>
      <c r="V26" s="1933"/>
      <c r="W26" s="1933"/>
      <c r="X26" s="1934"/>
      <c r="Y26" s="1521"/>
      <c r="Z26" s="1809"/>
      <c r="AA26" s="1809"/>
      <c r="AB26" s="1809"/>
      <c r="AC26" s="1809"/>
      <c r="AD26" s="1809"/>
      <c r="AE26" s="1809"/>
      <c r="AF26" s="1439"/>
      <c r="AG26" s="1439"/>
      <c r="AH26" s="1439"/>
      <c r="AI26" s="1439"/>
      <c r="AJ26" s="1440"/>
      <c r="AK26" s="1521"/>
      <c r="AL26" s="1809"/>
      <c r="AM26" s="1809"/>
      <c r="AN26" s="1809"/>
      <c r="AO26" s="1810"/>
    </row>
    <row r="27" spans="1:41" ht="15" customHeight="1" x14ac:dyDescent="0.2">
      <c r="A27" s="1521"/>
      <c r="B27" s="1809"/>
      <c r="C27" s="1809"/>
      <c r="D27" s="1809"/>
      <c r="E27" s="1809"/>
      <c r="F27" s="1809"/>
      <c r="G27" s="1809"/>
      <c r="H27" s="1809"/>
      <c r="I27" s="1809"/>
      <c r="J27" s="1809"/>
      <c r="K27" s="1810"/>
      <c r="L27" s="1521"/>
      <c r="M27" s="1809"/>
      <c r="N27" s="1809"/>
      <c r="O27" s="1809"/>
      <c r="P27" s="1809"/>
      <c r="Q27" s="1809"/>
      <c r="R27" s="1809"/>
      <c r="S27" s="1809"/>
      <c r="T27" s="1810"/>
      <c r="U27" s="1932"/>
      <c r="V27" s="1933"/>
      <c r="W27" s="1933"/>
      <c r="X27" s="1934"/>
      <c r="Y27" s="1521"/>
      <c r="Z27" s="1809"/>
      <c r="AA27" s="1809"/>
      <c r="AB27" s="1809"/>
      <c r="AC27" s="1809"/>
      <c r="AD27" s="1809"/>
      <c r="AE27" s="1809"/>
      <c r="AF27" s="1439"/>
      <c r="AG27" s="1439"/>
      <c r="AH27" s="1439"/>
      <c r="AI27" s="1439"/>
      <c r="AJ27" s="1440"/>
      <c r="AK27" s="1521"/>
      <c r="AL27" s="1809"/>
      <c r="AM27" s="1809"/>
      <c r="AN27" s="1809"/>
      <c r="AO27" s="1810"/>
    </row>
    <row r="28" spans="1:41" ht="15" customHeight="1" x14ac:dyDescent="0.2">
      <c r="A28" s="1521"/>
      <c r="B28" s="1809"/>
      <c r="C28" s="1809"/>
      <c r="D28" s="1809"/>
      <c r="E28" s="1809"/>
      <c r="F28" s="1809"/>
      <c r="G28" s="1809"/>
      <c r="H28" s="1809"/>
      <c r="I28" s="1809"/>
      <c r="J28" s="1809"/>
      <c r="K28" s="1810"/>
      <c r="L28" s="1521"/>
      <c r="M28" s="1809"/>
      <c r="N28" s="1809"/>
      <c r="O28" s="1809"/>
      <c r="P28" s="1809"/>
      <c r="Q28" s="1809"/>
      <c r="R28" s="1809"/>
      <c r="S28" s="1809"/>
      <c r="T28" s="1810"/>
      <c r="U28" s="1932"/>
      <c r="V28" s="1933"/>
      <c r="W28" s="1933"/>
      <c r="X28" s="1934"/>
      <c r="Y28" s="1521"/>
      <c r="Z28" s="1809"/>
      <c r="AA28" s="1809"/>
      <c r="AB28" s="1809"/>
      <c r="AC28" s="1809"/>
      <c r="AD28" s="1809"/>
      <c r="AE28" s="1809"/>
      <c r="AF28" s="1439"/>
      <c r="AG28" s="1439"/>
      <c r="AH28" s="1439"/>
      <c r="AI28" s="1439"/>
      <c r="AJ28" s="1440"/>
      <c r="AK28" s="1521"/>
      <c r="AL28" s="1809"/>
      <c r="AM28" s="1809"/>
      <c r="AN28" s="1809"/>
      <c r="AO28" s="1810"/>
    </row>
    <row r="29" spans="1:41"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2">
      <c r="A30" s="50"/>
      <c r="B30" s="34" t="s">
        <v>1000</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75" x14ac:dyDescent="0.2">
      <c r="A31" s="50"/>
      <c r="B31" s="34"/>
      <c r="C31" s="45"/>
      <c r="D31" s="34" t="s">
        <v>4</v>
      </c>
      <c r="E31" s="34"/>
      <c r="F31" s="34"/>
      <c r="G31" s="34"/>
      <c r="H31" s="45"/>
      <c r="I31" s="34" t="s">
        <v>5</v>
      </c>
      <c r="J31" s="34"/>
      <c r="K31" s="34"/>
      <c r="L31" s="283" t="s">
        <v>317</v>
      </c>
      <c r="W31" s="34"/>
      <c r="X31" s="34"/>
      <c r="Y31" s="34"/>
      <c r="Z31" s="34"/>
      <c r="AA31" s="34"/>
      <c r="AB31" s="34"/>
      <c r="AC31" s="34"/>
      <c r="AD31" s="34"/>
      <c r="AE31" s="34"/>
      <c r="AF31" s="34"/>
      <c r="AG31" s="34"/>
      <c r="AH31" s="34"/>
      <c r="AI31" s="34"/>
      <c r="AJ31" s="34"/>
      <c r="AK31" s="34"/>
      <c r="AL31" s="34"/>
      <c r="AM31" s="34"/>
      <c r="AN31" s="34"/>
      <c r="AO31" s="49"/>
    </row>
    <row r="32" spans="1:41"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2">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50000000000003" customHeight="1" x14ac:dyDescent="0.2">
      <c r="A34" s="636"/>
      <c r="B34" s="1928" t="s">
        <v>1001</v>
      </c>
      <c r="C34" s="1929"/>
      <c r="D34" s="1929"/>
      <c r="E34" s="1929"/>
      <c r="F34" s="1929"/>
      <c r="G34" s="1929"/>
      <c r="H34" s="1929"/>
      <c r="I34" s="1929"/>
      <c r="J34" s="1929"/>
      <c r="K34" s="1929"/>
      <c r="L34" s="1929"/>
      <c r="M34" s="1929"/>
      <c r="N34" s="1929"/>
      <c r="O34" s="1929"/>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1929"/>
      <c r="AL34" s="1929"/>
      <c r="AM34" s="1929"/>
      <c r="AN34" s="1929"/>
      <c r="AO34" s="1930"/>
    </row>
    <row r="35" spans="1:41" ht="11.25" customHeight="1" x14ac:dyDescent="0.2">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 x14ac:dyDescent="0.2">
      <c r="A36" s="39"/>
      <c r="B36" s="40" t="s">
        <v>8</v>
      </c>
      <c r="C36" s="33"/>
      <c r="D36" s="33"/>
      <c r="E36" s="33"/>
      <c r="G36" s="1282"/>
      <c r="H36" s="1927"/>
      <c r="I36" s="1927"/>
      <c r="J36" s="1927"/>
      <c r="K36" s="1927"/>
      <c r="L36" s="1927"/>
      <c r="M36" s="1927"/>
      <c r="N36" s="1927"/>
      <c r="O36" s="1927"/>
      <c r="P36" s="1927"/>
      <c r="Q36" s="1927"/>
      <c r="R36" s="1927"/>
      <c r="S36" s="1927"/>
      <c r="T36" s="1927"/>
      <c r="U36" s="1927"/>
      <c r="V36" s="1927"/>
      <c r="W36" s="33"/>
      <c r="X36" s="33"/>
      <c r="Y36" s="33" t="s">
        <v>2</v>
      </c>
      <c r="Z36" s="33"/>
      <c r="AA36" s="36"/>
      <c r="AB36" s="36"/>
      <c r="AC36" s="36"/>
      <c r="AD36" s="36"/>
      <c r="AE36" s="36"/>
      <c r="AF36" s="36"/>
      <c r="AG36" s="36"/>
      <c r="AH36" s="36"/>
      <c r="AI36" s="36"/>
      <c r="AJ36" s="36"/>
      <c r="AK36" s="36"/>
      <c r="AL36" s="36"/>
      <c r="AM36" s="36"/>
      <c r="AN36" s="36"/>
      <c r="AO36" s="5"/>
    </row>
    <row r="37" spans="1:41" ht="15" x14ac:dyDescent="0.2">
      <c r="A37" s="39"/>
      <c r="B37" s="33"/>
      <c r="C37" s="33"/>
      <c r="D37" s="33"/>
      <c r="E37" s="33"/>
      <c r="F37" s="33"/>
      <c r="G37" s="33"/>
      <c r="H37" s="33"/>
      <c r="I37" s="33"/>
      <c r="J37" s="33"/>
      <c r="K37" s="33"/>
      <c r="L37" s="33"/>
      <c r="M37" s="33"/>
      <c r="N37" s="33"/>
      <c r="O37" s="795"/>
      <c r="P37" s="795"/>
      <c r="Q37" s="33"/>
      <c r="R37" s="33"/>
      <c r="S37" s="33"/>
      <c r="T37" s="33"/>
      <c r="U37" s="33"/>
      <c r="V37" s="33"/>
      <c r="W37" s="33"/>
      <c r="X37" s="33"/>
      <c r="Y37" s="33"/>
      <c r="Z37" s="33"/>
      <c r="AA37" s="33"/>
      <c r="AB37" s="33"/>
      <c r="AC37" s="33"/>
      <c r="AD37" s="33"/>
      <c r="AE37" s="33" t="s">
        <v>28</v>
      </c>
      <c r="AF37" s="33"/>
      <c r="AG37" s="33"/>
      <c r="AH37" s="33"/>
      <c r="AI37" s="33"/>
      <c r="AJ37" s="33"/>
      <c r="AK37" s="33"/>
      <c r="AL37" s="33"/>
      <c r="AM37" s="33"/>
      <c r="AN37" s="33"/>
      <c r="AO37" s="5"/>
    </row>
    <row r="38" spans="1:41" ht="15" x14ac:dyDescent="0.2">
      <c r="A38" s="39"/>
      <c r="B38" s="33"/>
      <c r="C38" s="33"/>
      <c r="D38" s="33"/>
      <c r="E38" s="33"/>
      <c r="F38" s="33"/>
      <c r="G38" s="33"/>
      <c r="H38" s="33"/>
      <c r="I38" s="33"/>
      <c r="J38" s="33"/>
      <c r="K38" s="33"/>
      <c r="L38" s="33"/>
      <c r="M38" s="33"/>
      <c r="N38" s="33"/>
      <c r="O38" s="795"/>
      <c r="P38" s="795"/>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 x14ac:dyDescent="0.2">
      <c r="A39" s="39"/>
      <c r="B39" s="33"/>
      <c r="D39" s="33" t="s">
        <v>1</v>
      </c>
      <c r="E39" s="33"/>
      <c r="F39" s="33"/>
      <c r="G39" s="1284"/>
      <c r="H39" s="1931"/>
      <c r="I39" s="1931"/>
      <c r="J39" s="1931"/>
      <c r="K39" s="1931"/>
      <c r="L39" s="1931"/>
      <c r="M39" s="33"/>
      <c r="N39" s="33"/>
      <c r="O39" s="795"/>
      <c r="P39" s="795"/>
      <c r="Q39" s="33"/>
      <c r="R39" s="33"/>
      <c r="S39" s="33"/>
      <c r="T39" s="33"/>
      <c r="U39" s="33"/>
      <c r="V39" s="33"/>
      <c r="W39" s="33"/>
      <c r="X39" s="33"/>
      <c r="Y39" s="33" t="s">
        <v>3</v>
      </c>
      <c r="Z39" s="33"/>
      <c r="AA39" s="1282"/>
      <c r="AB39" s="1927"/>
      <c r="AC39" s="1927"/>
      <c r="AD39" s="1927"/>
      <c r="AE39" s="1927"/>
      <c r="AF39" s="1927"/>
      <c r="AG39" s="1927"/>
      <c r="AH39" s="1927"/>
      <c r="AI39" s="1927"/>
      <c r="AJ39" s="1927"/>
      <c r="AK39" s="1927"/>
      <c r="AL39" s="1927"/>
      <c r="AM39" s="1927"/>
      <c r="AN39" s="1927"/>
      <c r="AO39" s="49"/>
    </row>
    <row r="40" spans="1:41" ht="15" x14ac:dyDescent="0.2">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9B4khfYcP5xopyecM8HK2CqdOxn8ErgbvjkLh7ihYM+60XbTTMCsj6rqBB/kv4yFNmIOI9EgR3+IsoKUeO2tpQ==" saltValue="zhRQ6sT5FOPdZn1TRLn0nA=="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AH13" sqref="AH13:AL1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970" t="s">
        <v>1127</v>
      </c>
      <c r="B1" s="1971"/>
      <c r="C1" s="1971"/>
      <c r="D1" s="1966" t="s">
        <v>1094</v>
      </c>
      <c r="E1" s="1433"/>
      <c r="F1" s="1433"/>
      <c r="G1" s="1433"/>
      <c r="H1" s="1433"/>
      <c r="I1" s="1433"/>
      <c r="J1" s="1433"/>
      <c r="K1" s="1433"/>
      <c r="L1" s="1433"/>
      <c r="M1" s="1433"/>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c r="AL1" s="1433"/>
      <c r="AM1" s="1433"/>
      <c r="AN1" s="1433"/>
      <c r="AO1" s="1433"/>
      <c r="AP1" s="1433"/>
      <c r="AQ1" s="1434"/>
    </row>
    <row r="2" spans="1:43" x14ac:dyDescent="0.2">
      <c r="A2" s="1972"/>
      <c r="B2" s="1758"/>
      <c r="C2" s="1758"/>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07"/>
    </row>
    <row r="3" spans="1:43" ht="13.5" thickBot="1" x14ac:dyDescent="0.25">
      <c r="A3" s="1972"/>
      <c r="B3" s="1758"/>
      <c r="C3" s="1758"/>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07"/>
    </row>
    <row r="4" spans="1:43" ht="15" customHeight="1" thickTop="1" x14ac:dyDescent="0.2">
      <c r="A4" s="1973" t="s">
        <v>1015</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974"/>
    </row>
    <row r="5" spans="1:43" ht="15" customHeight="1" x14ac:dyDescent="0.2">
      <c r="A5" s="1487"/>
      <c r="B5" s="1485"/>
      <c r="C5" s="1485"/>
      <c r="D5" s="1485"/>
      <c r="E5" s="1485"/>
      <c r="F5" s="1485"/>
      <c r="G5" s="1485"/>
      <c r="H5" s="1485"/>
      <c r="I5" s="1485"/>
      <c r="J5" s="1485"/>
      <c r="K5" s="1485"/>
      <c r="L5" s="1485"/>
      <c r="M5" s="1485"/>
      <c r="N5" s="1485"/>
      <c r="O5" s="1485"/>
      <c r="P5" s="1485"/>
      <c r="Q5" s="1485"/>
      <c r="R5" s="1485"/>
      <c r="S5" s="1485"/>
      <c r="T5" s="1485"/>
      <c r="U5" s="1485"/>
      <c r="V5" s="1485"/>
      <c r="W5" s="1485"/>
      <c r="X5" s="1485"/>
      <c r="Y5" s="1485"/>
      <c r="Z5" s="1485"/>
      <c r="AA5" s="1485"/>
      <c r="AB5" s="1485"/>
      <c r="AC5" s="1485"/>
      <c r="AD5" s="1485"/>
      <c r="AE5" s="1485"/>
      <c r="AF5" s="1485"/>
      <c r="AG5" s="1485"/>
      <c r="AH5" s="1485"/>
      <c r="AI5" s="1485"/>
      <c r="AJ5" s="1485"/>
      <c r="AK5" s="1485"/>
      <c r="AL5" s="1485"/>
      <c r="AM5" s="1485"/>
      <c r="AN5" s="1485"/>
      <c r="AO5" s="1485"/>
      <c r="AP5" s="1485"/>
      <c r="AQ5" s="1486"/>
    </row>
    <row r="6" spans="1:43" ht="18" customHeight="1" x14ac:dyDescent="0.2">
      <c r="A6" s="820"/>
      <c r="B6" s="1975" t="s">
        <v>1016</v>
      </c>
      <c r="C6" s="1754"/>
      <c r="D6" s="1754"/>
      <c r="E6" s="1754"/>
      <c r="F6" s="1754"/>
      <c r="G6" s="1754"/>
      <c r="H6" s="1754"/>
      <c r="I6" s="1754"/>
      <c r="J6" s="1754"/>
      <c r="K6" s="1754"/>
      <c r="L6" s="1754"/>
      <c r="M6" s="1754"/>
      <c r="N6" s="1754"/>
      <c r="O6" s="1754"/>
      <c r="P6" s="1754"/>
      <c r="Q6" s="1754"/>
      <c r="R6" s="1754"/>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7"/>
    </row>
    <row r="7" spans="1:43" ht="17.45" customHeight="1" x14ac:dyDescent="0.2">
      <c r="A7" s="373" t="s">
        <v>26</v>
      </c>
      <c r="B7" s="371"/>
      <c r="C7" s="371"/>
      <c r="D7" s="371"/>
      <c r="E7" s="371"/>
      <c r="F7" s="371"/>
      <c r="G7" s="1967"/>
      <c r="H7" s="1861"/>
      <c r="I7" s="1861"/>
      <c r="J7" s="1861"/>
      <c r="K7" s="1861"/>
      <c r="L7" s="1861"/>
      <c r="M7" s="1861"/>
      <c r="N7" s="1861"/>
      <c r="O7" s="1861"/>
      <c r="P7" s="369"/>
      <c r="Q7" s="66" t="s">
        <v>25</v>
      </c>
      <c r="R7" s="369"/>
      <c r="S7" s="369"/>
      <c r="T7" s="66"/>
      <c r="U7" s="65"/>
      <c r="V7" s="65"/>
      <c r="W7" s="27"/>
      <c r="X7" s="1859"/>
      <c r="Y7" s="1859"/>
      <c r="Z7" s="1859"/>
      <c r="AA7" s="1859"/>
      <c r="AB7" s="1859"/>
      <c r="AC7" s="1859"/>
      <c r="AD7" s="1859"/>
      <c r="AE7" s="1859"/>
      <c r="AF7" s="1859"/>
      <c r="AG7" s="1859"/>
      <c r="AH7" s="67" t="s">
        <v>24</v>
      </c>
      <c r="AI7" s="372"/>
      <c r="AJ7" s="66"/>
      <c r="AK7" s="27"/>
      <c r="AL7" s="65"/>
      <c r="AM7" s="65"/>
      <c r="AN7" s="1968"/>
      <c r="AO7" s="1861"/>
      <c r="AP7" s="1861"/>
      <c r="AQ7" s="1969"/>
    </row>
    <row r="8" spans="1:43" ht="18" customHeight="1" x14ac:dyDescent="0.2">
      <c r="A8" s="374" t="s">
        <v>492</v>
      </c>
      <c r="B8" s="8"/>
      <c r="C8" s="8"/>
      <c r="D8" s="8"/>
      <c r="E8" s="8"/>
      <c r="F8" s="8"/>
      <c r="G8" s="8"/>
      <c r="H8" s="8"/>
      <c r="I8" s="1191"/>
      <c r="J8" s="1191"/>
      <c r="K8" s="1191"/>
      <c r="L8" s="1191"/>
      <c r="M8" s="1191"/>
      <c r="N8" s="1191"/>
      <c r="O8" s="1191"/>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2">
      <c r="A9" s="64"/>
      <c r="B9" s="63"/>
      <c r="C9" s="63"/>
      <c r="D9" s="63"/>
      <c r="E9" s="63"/>
      <c r="F9" s="63"/>
      <c r="G9" s="63"/>
      <c r="H9" s="63"/>
      <c r="I9" s="63"/>
      <c r="J9" s="63"/>
      <c r="K9" s="63"/>
      <c r="L9" s="1977" t="s">
        <v>13</v>
      </c>
      <c r="M9" s="1978"/>
      <c r="N9" s="1979"/>
      <c r="O9" s="1956" t="s">
        <v>23</v>
      </c>
      <c r="P9" s="1204"/>
      <c r="Q9" s="1204"/>
      <c r="R9" s="1204"/>
      <c r="S9" s="1204"/>
      <c r="T9" s="1204"/>
      <c r="U9" s="1204"/>
      <c r="V9" s="1204"/>
      <c r="W9" s="952"/>
      <c r="X9" s="1956" t="s">
        <v>14</v>
      </c>
      <c r="Y9" s="1204"/>
      <c r="Z9" s="1204"/>
      <c r="AA9" s="1204"/>
      <c r="AB9" s="952"/>
      <c r="AC9" s="1956" t="s">
        <v>22</v>
      </c>
      <c r="AD9" s="1204"/>
      <c r="AE9" s="1204"/>
      <c r="AF9" s="1204"/>
      <c r="AG9" s="952"/>
      <c r="AH9" s="1956" t="s">
        <v>11</v>
      </c>
      <c r="AI9" s="1955"/>
      <c r="AJ9" s="1955"/>
      <c r="AK9" s="1955"/>
      <c r="AL9" s="1516"/>
      <c r="AM9" s="1514" t="s">
        <v>21</v>
      </c>
      <c r="AN9" s="1955"/>
      <c r="AO9" s="1955"/>
      <c r="AP9" s="1955"/>
      <c r="AQ9" s="1516"/>
    </row>
    <row r="10" spans="1:43" ht="15" x14ac:dyDescent="0.2">
      <c r="A10" s="64"/>
      <c r="B10" s="63"/>
      <c r="C10" s="63"/>
      <c r="D10" s="63"/>
      <c r="E10" s="63"/>
      <c r="F10" s="63"/>
      <c r="G10" s="63"/>
      <c r="H10" s="63"/>
      <c r="I10" s="63"/>
      <c r="J10" s="63"/>
      <c r="K10" s="63"/>
      <c r="L10" s="1980"/>
      <c r="M10" s="1978"/>
      <c r="N10" s="1979"/>
      <c r="O10" s="971"/>
      <c r="P10" s="1204"/>
      <c r="Q10" s="1204"/>
      <c r="R10" s="1204"/>
      <c r="S10" s="1204"/>
      <c r="T10" s="1204"/>
      <c r="U10" s="1204"/>
      <c r="V10" s="1204"/>
      <c r="W10" s="952"/>
      <c r="X10" s="971"/>
      <c r="Y10" s="1204"/>
      <c r="Z10" s="1204"/>
      <c r="AA10" s="1204"/>
      <c r="AB10" s="952"/>
      <c r="AC10" s="971"/>
      <c r="AD10" s="1204"/>
      <c r="AE10" s="1204"/>
      <c r="AF10" s="1204"/>
      <c r="AG10" s="952"/>
      <c r="AH10" s="1954"/>
      <c r="AI10" s="1955"/>
      <c r="AJ10" s="1955"/>
      <c r="AK10" s="1955"/>
      <c r="AL10" s="1516"/>
      <c r="AM10" s="1954"/>
      <c r="AN10" s="1955"/>
      <c r="AO10" s="1955"/>
      <c r="AP10" s="1955"/>
      <c r="AQ10" s="1516"/>
    </row>
    <row r="11" spans="1:43" ht="15" x14ac:dyDescent="0.2">
      <c r="A11" s="64"/>
      <c r="B11" s="63"/>
      <c r="C11" s="63"/>
      <c r="D11" s="63"/>
      <c r="E11" s="63"/>
      <c r="F11" s="63"/>
      <c r="G11" s="63"/>
      <c r="H11" s="63"/>
      <c r="I11" s="63"/>
      <c r="J11" s="63"/>
      <c r="K11" s="63"/>
      <c r="L11" s="1980"/>
      <c r="M11" s="1978"/>
      <c r="N11" s="1979"/>
      <c r="O11" s="971"/>
      <c r="P11" s="1204"/>
      <c r="Q11" s="1204"/>
      <c r="R11" s="1204"/>
      <c r="S11" s="1204"/>
      <c r="T11" s="1204"/>
      <c r="U11" s="1204"/>
      <c r="V11" s="1204"/>
      <c r="W11" s="952"/>
      <c r="X11" s="971"/>
      <c r="Y11" s="1204"/>
      <c r="Z11" s="1204"/>
      <c r="AA11" s="1204"/>
      <c r="AB11" s="952"/>
      <c r="AC11" s="971"/>
      <c r="AD11" s="1204"/>
      <c r="AE11" s="1204"/>
      <c r="AF11" s="1204"/>
      <c r="AG11" s="952"/>
      <c r="AH11" s="1954"/>
      <c r="AI11" s="1955"/>
      <c r="AJ11" s="1955"/>
      <c r="AK11" s="1955"/>
      <c r="AL11" s="1516"/>
      <c r="AM11" s="1954"/>
      <c r="AN11" s="1955"/>
      <c r="AO11" s="1955"/>
      <c r="AP11" s="1955"/>
      <c r="AQ11" s="1516"/>
    </row>
    <row r="12" spans="1:43" ht="8.25" customHeight="1" x14ac:dyDescent="0.2">
      <c r="A12" s="64"/>
      <c r="B12" s="63"/>
      <c r="C12" s="63"/>
      <c r="D12" s="63"/>
      <c r="E12" s="63"/>
      <c r="F12" s="63"/>
      <c r="G12" s="63"/>
      <c r="H12" s="63"/>
      <c r="I12" s="63"/>
      <c r="J12" s="63"/>
      <c r="K12" s="63"/>
      <c r="L12" s="1981"/>
      <c r="M12" s="1982"/>
      <c r="N12" s="1983"/>
      <c r="O12" s="1205"/>
      <c r="P12" s="1206"/>
      <c r="Q12" s="1206"/>
      <c r="R12" s="1206"/>
      <c r="S12" s="1206"/>
      <c r="T12" s="1206"/>
      <c r="U12" s="1206"/>
      <c r="V12" s="1206"/>
      <c r="W12" s="1207"/>
      <c r="X12" s="1205"/>
      <c r="Y12" s="1206"/>
      <c r="Z12" s="1206"/>
      <c r="AA12" s="1206"/>
      <c r="AB12" s="1207"/>
      <c r="AC12" s="1205"/>
      <c r="AD12" s="1206"/>
      <c r="AE12" s="1206"/>
      <c r="AF12" s="1206"/>
      <c r="AG12" s="1207"/>
      <c r="AH12" s="1517"/>
      <c r="AI12" s="1518"/>
      <c r="AJ12" s="1518"/>
      <c r="AK12" s="1518"/>
      <c r="AL12" s="1519"/>
      <c r="AM12" s="1517"/>
      <c r="AN12" s="1518"/>
      <c r="AO12" s="1518"/>
      <c r="AP12" s="1518"/>
      <c r="AQ12" s="1519"/>
    </row>
    <row r="13" spans="1:43" ht="15" x14ac:dyDescent="0.2">
      <c r="A13" s="62"/>
      <c r="B13" s="53" t="s">
        <v>0</v>
      </c>
      <c r="C13" s="53"/>
      <c r="D13" s="53"/>
      <c r="E13" s="53"/>
      <c r="F13" s="53"/>
      <c r="G13" s="53"/>
      <c r="H13" s="53"/>
      <c r="I13" s="53"/>
      <c r="J13" s="53"/>
      <c r="K13" s="53"/>
      <c r="L13" s="1959"/>
      <c r="M13" s="1960"/>
      <c r="N13" s="1961"/>
      <c r="O13" s="1958"/>
      <c r="P13" s="1202"/>
      <c r="Q13" s="1202"/>
      <c r="R13" s="1202"/>
      <c r="S13" s="1202"/>
      <c r="T13" s="1202"/>
      <c r="U13" s="1202"/>
      <c r="V13" s="1202"/>
      <c r="W13" s="1203"/>
      <c r="X13" s="1958"/>
      <c r="Y13" s="1202"/>
      <c r="Z13" s="1202"/>
      <c r="AA13" s="1202"/>
      <c r="AB13" s="1203"/>
      <c r="AC13" s="1958"/>
      <c r="AD13" s="1202"/>
      <c r="AE13" s="1202"/>
      <c r="AF13" s="1202"/>
      <c r="AG13" s="1203"/>
      <c r="AH13" s="1957" t="s">
        <v>17</v>
      </c>
      <c r="AI13" s="1202"/>
      <c r="AJ13" s="1202"/>
      <c r="AK13" s="1202"/>
      <c r="AL13" s="1203"/>
      <c r="AM13" s="1958"/>
      <c r="AN13" s="1202"/>
      <c r="AO13" s="1202"/>
      <c r="AP13" s="1202"/>
      <c r="AQ13" s="1203"/>
    </row>
    <row r="14" spans="1:43" ht="15" x14ac:dyDescent="0.2">
      <c r="A14" s="51"/>
      <c r="B14" s="1709"/>
      <c r="C14" s="1709"/>
      <c r="D14" s="1709"/>
      <c r="E14" s="1709"/>
      <c r="F14" s="1709"/>
      <c r="G14" s="1709"/>
      <c r="H14" s="1709"/>
      <c r="I14" s="1709"/>
      <c r="J14" s="1709"/>
      <c r="K14" s="1709"/>
      <c r="L14" s="1962"/>
      <c r="M14" s="1963"/>
      <c r="N14" s="1964"/>
      <c r="O14" s="971"/>
      <c r="P14" s="1204"/>
      <c r="Q14" s="1204"/>
      <c r="R14" s="1204"/>
      <c r="S14" s="1204"/>
      <c r="T14" s="1204"/>
      <c r="U14" s="1204"/>
      <c r="V14" s="1204"/>
      <c r="W14" s="952"/>
      <c r="X14" s="971"/>
      <c r="Y14" s="1204"/>
      <c r="Z14" s="1204"/>
      <c r="AA14" s="1204"/>
      <c r="AB14" s="952"/>
      <c r="AC14" s="971"/>
      <c r="AD14" s="1204"/>
      <c r="AE14" s="1204"/>
      <c r="AF14" s="1204"/>
      <c r="AG14" s="952"/>
      <c r="AH14" s="971"/>
      <c r="AI14" s="1204"/>
      <c r="AJ14" s="1204"/>
      <c r="AK14" s="1204"/>
      <c r="AL14" s="952"/>
      <c r="AM14" s="971"/>
      <c r="AN14" s="1204"/>
      <c r="AO14" s="1204"/>
      <c r="AP14" s="1204"/>
      <c r="AQ14" s="952"/>
    </row>
    <row r="15" spans="1:43" ht="15" x14ac:dyDescent="0.2">
      <c r="A15" s="51"/>
      <c r="B15" s="14" t="s">
        <v>15</v>
      </c>
      <c r="C15" s="14"/>
      <c r="D15" s="14"/>
      <c r="E15" s="14"/>
      <c r="F15" s="14"/>
      <c r="G15" s="14"/>
      <c r="H15" s="14"/>
      <c r="I15" s="14"/>
      <c r="J15" s="14"/>
      <c r="K15" s="14"/>
      <c r="L15" s="1962"/>
      <c r="M15" s="1963"/>
      <c r="N15" s="1964"/>
      <c r="O15" s="971"/>
      <c r="P15" s="1204"/>
      <c r="Q15" s="1204"/>
      <c r="R15" s="1204"/>
      <c r="S15" s="1204"/>
      <c r="T15" s="1204"/>
      <c r="U15" s="1204"/>
      <c r="V15" s="1204"/>
      <c r="W15" s="952"/>
      <c r="X15" s="971"/>
      <c r="Y15" s="1204"/>
      <c r="Z15" s="1204"/>
      <c r="AA15" s="1204"/>
      <c r="AB15" s="952"/>
      <c r="AC15" s="971"/>
      <c r="AD15" s="1204"/>
      <c r="AE15" s="1204"/>
      <c r="AF15" s="1204"/>
      <c r="AG15" s="952"/>
      <c r="AH15" s="971"/>
      <c r="AI15" s="1204"/>
      <c r="AJ15" s="1204"/>
      <c r="AK15" s="1204"/>
      <c r="AL15" s="952"/>
      <c r="AM15" s="971"/>
      <c r="AN15" s="1204"/>
      <c r="AO15" s="1204"/>
      <c r="AP15" s="1204"/>
      <c r="AQ15" s="952"/>
    </row>
    <row r="16" spans="1:43" ht="15" x14ac:dyDescent="0.2">
      <c r="A16" s="51"/>
      <c r="B16" s="1709"/>
      <c r="C16" s="1709"/>
      <c r="D16" s="1709"/>
      <c r="E16" s="1709"/>
      <c r="F16" s="1709"/>
      <c r="G16" s="1709"/>
      <c r="H16" s="1709"/>
      <c r="I16" s="1709"/>
      <c r="J16" s="1709"/>
      <c r="K16" s="1709"/>
      <c r="L16" s="1962"/>
      <c r="M16" s="1963"/>
      <c r="N16" s="1964"/>
      <c r="O16" s="971"/>
      <c r="P16" s="1204"/>
      <c r="Q16" s="1204"/>
      <c r="R16" s="1204"/>
      <c r="S16" s="1204"/>
      <c r="T16" s="1204"/>
      <c r="U16" s="1204"/>
      <c r="V16" s="1204"/>
      <c r="W16" s="952"/>
      <c r="X16" s="971"/>
      <c r="Y16" s="1204"/>
      <c r="Z16" s="1204"/>
      <c r="AA16" s="1204"/>
      <c r="AB16" s="952"/>
      <c r="AC16" s="971"/>
      <c r="AD16" s="1204"/>
      <c r="AE16" s="1204"/>
      <c r="AF16" s="1204"/>
      <c r="AG16" s="952"/>
      <c r="AH16" s="971"/>
      <c r="AI16" s="1204"/>
      <c r="AJ16" s="1204"/>
      <c r="AK16" s="1204"/>
      <c r="AL16" s="952"/>
      <c r="AM16" s="971"/>
      <c r="AN16" s="1204"/>
      <c r="AO16" s="1204"/>
      <c r="AP16" s="1204"/>
      <c r="AQ16" s="952"/>
    </row>
    <row r="17" spans="1:43" ht="15" x14ac:dyDescent="0.2">
      <c r="A17" s="16"/>
      <c r="B17" s="17"/>
      <c r="C17" s="17"/>
      <c r="D17" s="17"/>
      <c r="E17" s="17"/>
      <c r="F17" s="17"/>
      <c r="G17" s="17"/>
      <c r="H17" s="17"/>
      <c r="I17" s="17"/>
      <c r="J17" s="17"/>
      <c r="K17" s="17"/>
      <c r="L17" s="1658"/>
      <c r="M17" s="1477"/>
      <c r="N17" s="1965"/>
      <c r="O17" s="1205"/>
      <c r="P17" s="1206"/>
      <c r="Q17" s="1206"/>
      <c r="R17" s="1206"/>
      <c r="S17" s="1206"/>
      <c r="T17" s="1206"/>
      <c r="U17" s="1206"/>
      <c r="V17" s="1206"/>
      <c r="W17" s="1207"/>
      <c r="X17" s="1205"/>
      <c r="Y17" s="1206"/>
      <c r="Z17" s="1206"/>
      <c r="AA17" s="1206"/>
      <c r="AB17" s="1207"/>
      <c r="AC17" s="1205"/>
      <c r="AD17" s="1206"/>
      <c r="AE17" s="1206"/>
      <c r="AF17" s="1206"/>
      <c r="AG17" s="1207"/>
      <c r="AH17" s="1205"/>
      <c r="AI17" s="1206"/>
      <c r="AJ17" s="1206"/>
      <c r="AK17" s="1206"/>
      <c r="AL17" s="1207"/>
      <c r="AM17" s="1205"/>
      <c r="AN17" s="1206"/>
      <c r="AO17" s="1206"/>
      <c r="AP17" s="1206"/>
      <c r="AQ17" s="1207"/>
    </row>
    <row r="18" spans="1:43" ht="15" x14ac:dyDescent="0.2">
      <c r="A18" s="62"/>
      <c r="B18" s="53" t="s">
        <v>0</v>
      </c>
      <c r="C18" s="53"/>
      <c r="D18" s="53"/>
      <c r="E18" s="53"/>
      <c r="F18" s="53"/>
      <c r="G18" s="53"/>
      <c r="H18" s="53"/>
      <c r="I18" s="53"/>
      <c r="J18" s="53"/>
      <c r="K18" s="53"/>
      <c r="L18" s="1959"/>
      <c r="M18" s="1960"/>
      <c r="N18" s="1961"/>
      <c r="O18" s="1958"/>
      <c r="P18" s="1202"/>
      <c r="Q18" s="1202"/>
      <c r="R18" s="1202"/>
      <c r="S18" s="1202"/>
      <c r="T18" s="1202"/>
      <c r="U18" s="1202"/>
      <c r="V18" s="1202"/>
      <c r="W18" s="1203"/>
      <c r="X18" s="1958"/>
      <c r="Y18" s="1202"/>
      <c r="Z18" s="1202"/>
      <c r="AA18" s="1202"/>
      <c r="AB18" s="1203"/>
      <c r="AC18" s="1958"/>
      <c r="AD18" s="1202"/>
      <c r="AE18" s="1202"/>
      <c r="AF18" s="1202"/>
      <c r="AG18" s="1203"/>
      <c r="AH18" s="1958"/>
      <c r="AI18" s="1202"/>
      <c r="AJ18" s="1202"/>
      <c r="AK18" s="1202"/>
      <c r="AL18" s="1203"/>
      <c r="AM18" s="1958"/>
      <c r="AN18" s="1202"/>
      <c r="AO18" s="1202"/>
      <c r="AP18" s="1202"/>
      <c r="AQ18" s="1203"/>
    </row>
    <row r="19" spans="1:43" ht="15" x14ac:dyDescent="0.2">
      <c r="A19" s="51"/>
      <c r="B19" s="1709"/>
      <c r="C19" s="1709"/>
      <c r="D19" s="1709"/>
      <c r="E19" s="1709"/>
      <c r="F19" s="1709"/>
      <c r="G19" s="1709"/>
      <c r="H19" s="1709"/>
      <c r="I19" s="1709"/>
      <c r="J19" s="1709"/>
      <c r="K19" s="1709"/>
      <c r="L19" s="1962"/>
      <c r="M19" s="1963"/>
      <c r="N19" s="1964"/>
      <c r="O19" s="971"/>
      <c r="P19" s="1204"/>
      <c r="Q19" s="1204"/>
      <c r="R19" s="1204"/>
      <c r="S19" s="1204"/>
      <c r="T19" s="1204"/>
      <c r="U19" s="1204"/>
      <c r="V19" s="1204"/>
      <c r="W19" s="952"/>
      <c r="X19" s="971"/>
      <c r="Y19" s="1204"/>
      <c r="Z19" s="1204"/>
      <c r="AA19" s="1204"/>
      <c r="AB19" s="952"/>
      <c r="AC19" s="971"/>
      <c r="AD19" s="1204"/>
      <c r="AE19" s="1204"/>
      <c r="AF19" s="1204"/>
      <c r="AG19" s="952"/>
      <c r="AH19" s="971"/>
      <c r="AI19" s="1204"/>
      <c r="AJ19" s="1204"/>
      <c r="AK19" s="1204"/>
      <c r="AL19" s="952"/>
      <c r="AM19" s="971"/>
      <c r="AN19" s="1204"/>
      <c r="AO19" s="1204"/>
      <c r="AP19" s="1204"/>
      <c r="AQ19" s="952"/>
    </row>
    <row r="20" spans="1:43" ht="15" x14ac:dyDescent="0.2">
      <c r="A20" s="51"/>
      <c r="B20" s="14" t="s">
        <v>15</v>
      </c>
      <c r="C20" s="14"/>
      <c r="D20" s="14"/>
      <c r="E20" s="14"/>
      <c r="F20" s="14"/>
      <c r="G20" s="14"/>
      <c r="H20" s="14"/>
      <c r="I20" s="14"/>
      <c r="J20" s="14"/>
      <c r="K20" s="14"/>
      <c r="L20" s="1962"/>
      <c r="M20" s="1963"/>
      <c r="N20" s="1964"/>
      <c r="O20" s="971"/>
      <c r="P20" s="1204"/>
      <c r="Q20" s="1204"/>
      <c r="R20" s="1204"/>
      <c r="S20" s="1204"/>
      <c r="T20" s="1204"/>
      <c r="U20" s="1204"/>
      <c r="V20" s="1204"/>
      <c r="W20" s="952"/>
      <c r="X20" s="971"/>
      <c r="Y20" s="1204"/>
      <c r="Z20" s="1204"/>
      <c r="AA20" s="1204"/>
      <c r="AB20" s="952"/>
      <c r="AC20" s="971"/>
      <c r="AD20" s="1204"/>
      <c r="AE20" s="1204"/>
      <c r="AF20" s="1204"/>
      <c r="AG20" s="952"/>
      <c r="AH20" s="971"/>
      <c r="AI20" s="1204"/>
      <c r="AJ20" s="1204"/>
      <c r="AK20" s="1204"/>
      <c r="AL20" s="952"/>
      <c r="AM20" s="971"/>
      <c r="AN20" s="1204"/>
      <c r="AO20" s="1204"/>
      <c r="AP20" s="1204"/>
      <c r="AQ20" s="952"/>
    </row>
    <row r="21" spans="1:43" ht="15" x14ac:dyDescent="0.2">
      <c r="A21" s="51"/>
      <c r="B21" s="1709"/>
      <c r="C21" s="1709"/>
      <c r="D21" s="1709"/>
      <c r="E21" s="1709"/>
      <c r="F21" s="1709"/>
      <c r="G21" s="1709"/>
      <c r="H21" s="1709"/>
      <c r="I21" s="1709"/>
      <c r="J21" s="1709"/>
      <c r="K21" s="1709"/>
      <c r="L21" s="1962"/>
      <c r="M21" s="1963"/>
      <c r="N21" s="1964"/>
      <c r="O21" s="971"/>
      <c r="P21" s="1204"/>
      <c r="Q21" s="1204"/>
      <c r="R21" s="1204"/>
      <c r="S21" s="1204"/>
      <c r="T21" s="1204"/>
      <c r="U21" s="1204"/>
      <c r="V21" s="1204"/>
      <c r="W21" s="952"/>
      <c r="X21" s="971"/>
      <c r="Y21" s="1204"/>
      <c r="Z21" s="1204"/>
      <c r="AA21" s="1204"/>
      <c r="AB21" s="952"/>
      <c r="AC21" s="971"/>
      <c r="AD21" s="1204"/>
      <c r="AE21" s="1204"/>
      <c r="AF21" s="1204"/>
      <c r="AG21" s="952"/>
      <c r="AH21" s="971"/>
      <c r="AI21" s="1204"/>
      <c r="AJ21" s="1204"/>
      <c r="AK21" s="1204"/>
      <c r="AL21" s="952"/>
      <c r="AM21" s="971"/>
      <c r="AN21" s="1204"/>
      <c r="AO21" s="1204"/>
      <c r="AP21" s="1204"/>
      <c r="AQ21" s="952"/>
    </row>
    <row r="22" spans="1:43" ht="15" x14ac:dyDescent="0.2">
      <c r="A22" s="16"/>
      <c r="B22" s="17"/>
      <c r="C22" s="17"/>
      <c r="D22" s="17"/>
      <c r="E22" s="17"/>
      <c r="F22" s="17"/>
      <c r="G22" s="17"/>
      <c r="H22" s="17"/>
      <c r="I22" s="17"/>
      <c r="J22" s="17"/>
      <c r="K22" s="17"/>
      <c r="L22" s="1658"/>
      <c r="M22" s="1477"/>
      <c r="N22" s="1965"/>
      <c r="O22" s="1205"/>
      <c r="P22" s="1206"/>
      <c r="Q22" s="1206"/>
      <c r="R22" s="1206"/>
      <c r="S22" s="1206"/>
      <c r="T22" s="1206"/>
      <c r="U22" s="1206"/>
      <c r="V22" s="1206"/>
      <c r="W22" s="1207"/>
      <c r="X22" s="1205"/>
      <c r="Y22" s="1206"/>
      <c r="Z22" s="1206"/>
      <c r="AA22" s="1206"/>
      <c r="AB22" s="1207"/>
      <c r="AC22" s="1205"/>
      <c r="AD22" s="1206"/>
      <c r="AE22" s="1206"/>
      <c r="AF22" s="1206"/>
      <c r="AG22" s="1207"/>
      <c r="AH22" s="1205"/>
      <c r="AI22" s="1206"/>
      <c r="AJ22" s="1206"/>
      <c r="AK22" s="1206"/>
      <c r="AL22" s="1207"/>
      <c r="AM22" s="1205"/>
      <c r="AN22" s="1206"/>
      <c r="AO22" s="1206"/>
      <c r="AP22" s="1206"/>
      <c r="AQ22" s="1207"/>
    </row>
    <row r="23" spans="1:43" ht="15" x14ac:dyDescent="0.2">
      <c r="A23" s="62"/>
      <c r="B23" s="53" t="s">
        <v>0</v>
      </c>
      <c r="C23" s="53"/>
      <c r="D23" s="53"/>
      <c r="E23" s="53"/>
      <c r="F23" s="53"/>
      <c r="G23" s="53"/>
      <c r="H23" s="53"/>
      <c r="I23" s="53"/>
      <c r="J23" s="53"/>
      <c r="K23" s="53"/>
      <c r="L23" s="1959"/>
      <c r="M23" s="1960"/>
      <c r="N23" s="1961"/>
      <c r="O23" s="1958"/>
      <c r="P23" s="1202"/>
      <c r="Q23" s="1202"/>
      <c r="R23" s="1202"/>
      <c r="S23" s="1202"/>
      <c r="T23" s="1202"/>
      <c r="U23" s="1202"/>
      <c r="V23" s="1202"/>
      <c r="W23" s="1203"/>
      <c r="X23" s="1958"/>
      <c r="Y23" s="1202"/>
      <c r="Z23" s="1202"/>
      <c r="AA23" s="1202"/>
      <c r="AB23" s="1203"/>
      <c r="AC23" s="1958"/>
      <c r="AD23" s="1202"/>
      <c r="AE23" s="1202"/>
      <c r="AF23" s="1202"/>
      <c r="AG23" s="1203"/>
      <c r="AH23" s="1958"/>
      <c r="AI23" s="1202"/>
      <c r="AJ23" s="1202"/>
      <c r="AK23" s="1202"/>
      <c r="AL23" s="1203"/>
      <c r="AM23" s="1958"/>
      <c r="AN23" s="1202"/>
      <c r="AO23" s="1202"/>
      <c r="AP23" s="1202"/>
      <c r="AQ23" s="1203"/>
    </row>
    <row r="24" spans="1:43" ht="15" x14ac:dyDescent="0.2">
      <c r="A24" s="51"/>
      <c r="B24" s="1709"/>
      <c r="C24" s="1709"/>
      <c r="D24" s="1709"/>
      <c r="E24" s="1709"/>
      <c r="F24" s="1709"/>
      <c r="G24" s="1709"/>
      <c r="H24" s="1709"/>
      <c r="I24" s="1709"/>
      <c r="J24" s="1709"/>
      <c r="K24" s="1709"/>
      <c r="L24" s="1962"/>
      <c r="M24" s="1963"/>
      <c r="N24" s="1964"/>
      <c r="O24" s="971"/>
      <c r="P24" s="1204"/>
      <c r="Q24" s="1204"/>
      <c r="R24" s="1204"/>
      <c r="S24" s="1204"/>
      <c r="T24" s="1204"/>
      <c r="U24" s="1204"/>
      <c r="V24" s="1204"/>
      <c r="W24" s="952"/>
      <c r="X24" s="971"/>
      <c r="Y24" s="1204"/>
      <c r="Z24" s="1204"/>
      <c r="AA24" s="1204"/>
      <c r="AB24" s="952"/>
      <c r="AC24" s="971"/>
      <c r="AD24" s="1204"/>
      <c r="AE24" s="1204"/>
      <c r="AF24" s="1204"/>
      <c r="AG24" s="952"/>
      <c r="AH24" s="971"/>
      <c r="AI24" s="1204"/>
      <c r="AJ24" s="1204"/>
      <c r="AK24" s="1204"/>
      <c r="AL24" s="952"/>
      <c r="AM24" s="971"/>
      <c r="AN24" s="1204"/>
      <c r="AO24" s="1204"/>
      <c r="AP24" s="1204"/>
      <c r="AQ24" s="952"/>
    </row>
    <row r="25" spans="1:43" ht="15" x14ac:dyDescent="0.2">
      <c r="A25" s="51"/>
      <c r="B25" s="14" t="s">
        <v>15</v>
      </c>
      <c r="C25" s="14"/>
      <c r="D25" s="14"/>
      <c r="E25" s="14"/>
      <c r="F25" s="14"/>
      <c r="G25" s="14"/>
      <c r="H25" s="14"/>
      <c r="I25" s="14"/>
      <c r="J25" s="14"/>
      <c r="K25" s="14"/>
      <c r="L25" s="1962"/>
      <c r="M25" s="1963"/>
      <c r="N25" s="1964"/>
      <c r="O25" s="971"/>
      <c r="P25" s="1204"/>
      <c r="Q25" s="1204"/>
      <c r="R25" s="1204"/>
      <c r="S25" s="1204"/>
      <c r="T25" s="1204"/>
      <c r="U25" s="1204"/>
      <c r="V25" s="1204"/>
      <c r="W25" s="952"/>
      <c r="X25" s="971"/>
      <c r="Y25" s="1204"/>
      <c r="Z25" s="1204"/>
      <c r="AA25" s="1204"/>
      <c r="AB25" s="952"/>
      <c r="AC25" s="971"/>
      <c r="AD25" s="1204"/>
      <c r="AE25" s="1204"/>
      <c r="AF25" s="1204"/>
      <c r="AG25" s="952"/>
      <c r="AH25" s="971"/>
      <c r="AI25" s="1204"/>
      <c r="AJ25" s="1204"/>
      <c r="AK25" s="1204"/>
      <c r="AL25" s="952"/>
      <c r="AM25" s="971"/>
      <c r="AN25" s="1204"/>
      <c r="AO25" s="1204"/>
      <c r="AP25" s="1204"/>
      <c r="AQ25" s="952"/>
    </row>
    <row r="26" spans="1:43" ht="15" x14ac:dyDescent="0.2">
      <c r="A26" s="51"/>
      <c r="B26" s="1709"/>
      <c r="C26" s="1709"/>
      <c r="D26" s="1709"/>
      <c r="E26" s="1709"/>
      <c r="F26" s="1709"/>
      <c r="G26" s="1709"/>
      <c r="H26" s="1709"/>
      <c r="I26" s="1709"/>
      <c r="J26" s="1709"/>
      <c r="K26" s="1709"/>
      <c r="L26" s="1962"/>
      <c r="M26" s="1963"/>
      <c r="N26" s="1964"/>
      <c r="O26" s="971"/>
      <c r="P26" s="1204"/>
      <c r="Q26" s="1204"/>
      <c r="R26" s="1204"/>
      <c r="S26" s="1204"/>
      <c r="T26" s="1204"/>
      <c r="U26" s="1204"/>
      <c r="V26" s="1204"/>
      <c r="W26" s="952"/>
      <c r="X26" s="971"/>
      <c r="Y26" s="1204"/>
      <c r="Z26" s="1204"/>
      <c r="AA26" s="1204"/>
      <c r="AB26" s="952"/>
      <c r="AC26" s="971"/>
      <c r="AD26" s="1204"/>
      <c r="AE26" s="1204"/>
      <c r="AF26" s="1204"/>
      <c r="AG26" s="952"/>
      <c r="AH26" s="971"/>
      <c r="AI26" s="1204"/>
      <c r="AJ26" s="1204"/>
      <c r="AK26" s="1204"/>
      <c r="AL26" s="952"/>
      <c r="AM26" s="971"/>
      <c r="AN26" s="1204"/>
      <c r="AO26" s="1204"/>
      <c r="AP26" s="1204"/>
      <c r="AQ26" s="952"/>
    </row>
    <row r="27" spans="1:43" ht="15" x14ac:dyDescent="0.2">
      <c r="A27" s="16"/>
      <c r="B27" s="17"/>
      <c r="C27" s="17"/>
      <c r="D27" s="17"/>
      <c r="E27" s="17"/>
      <c r="F27" s="17"/>
      <c r="G27" s="17"/>
      <c r="H27" s="17"/>
      <c r="I27" s="17"/>
      <c r="J27" s="17"/>
      <c r="K27" s="17"/>
      <c r="L27" s="1658"/>
      <c r="M27" s="1477"/>
      <c r="N27" s="1965"/>
      <c r="O27" s="1205"/>
      <c r="P27" s="1206"/>
      <c r="Q27" s="1206"/>
      <c r="R27" s="1206"/>
      <c r="S27" s="1206"/>
      <c r="T27" s="1206"/>
      <c r="U27" s="1206"/>
      <c r="V27" s="1206"/>
      <c r="W27" s="1207"/>
      <c r="X27" s="1205"/>
      <c r="Y27" s="1206"/>
      <c r="Z27" s="1206"/>
      <c r="AA27" s="1206"/>
      <c r="AB27" s="1207"/>
      <c r="AC27" s="1205"/>
      <c r="AD27" s="1206"/>
      <c r="AE27" s="1206"/>
      <c r="AF27" s="1206"/>
      <c r="AG27" s="1207"/>
      <c r="AH27" s="1205"/>
      <c r="AI27" s="1206"/>
      <c r="AJ27" s="1206"/>
      <c r="AK27" s="1206"/>
      <c r="AL27" s="1207"/>
      <c r="AM27" s="1205"/>
      <c r="AN27" s="1206"/>
      <c r="AO27" s="1206"/>
      <c r="AP27" s="1206"/>
      <c r="AQ27" s="1207"/>
    </row>
    <row r="28" spans="1:43" ht="15" x14ac:dyDescent="0.2">
      <c r="A28" s="62"/>
      <c r="B28" s="53" t="s">
        <v>0</v>
      </c>
      <c r="C28" s="53"/>
      <c r="D28" s="53"/>
      <c r="E28" s="53"/>
      <c r="F28" s="53"/>
      <c r="G28" s="53"/>
      <c r="H28" s="53"/>
      <c r="I28" s="53"/>
      <c r="J28" s="53"/>
      <c r="K28" s="53"/>
      <c r="L28" s="1959"/>
      <c r="M28" s="1960"/>
      <c r="N28" s="1961"/>
      <c r="O28" s="1958"/>
      <c r="P28" s="1202"/>
      <c r="Q28" s="1202"/>
      <c r="R28" s="1202"/>
      <c r="S28" s="1202"/>
      <c r="T28" s="1202"/>
      <c r="U28" s="1202"/>
      <c r="V28" s="1202"/>
      <c r="W28" s="1203"/>
      <c r="X28" s="1958"/>
      <c r="Y28" s="1202"/>
      <c r="Z28" s="1202"/>
      <c r="AA28" s="1202"/>
      <c r="AB28" s="1203"/>
      <c r="AC28" s="1958"/>
      <c r="AD28" s="1202"/>
      <c r="AE28" s="1202"/>
      <c r="AF28" s="1202"/>
      <c r="AG28" s="1203"/>
      <c r="AH28" s="1958"/>
      <c r="AI28" s="1202"/>
      <c r="AJ28" s="1202"/>
      <c r="AK28" s="1202"/>
      <c r="AL28" s="1203"/>
      <c r="AM28" s="1958"/>
      <c r="AN28" s="1202"/>
      <c r="AO28" s="1202"/>
      <c r="AP28" s="1202"/>
      <c r="AQ28" s="1203"/>
    </row>
    <row r="29" spans="1:43" ht="15" x14ac:dyDescent="0.2">
      <c r="A29" s="51"/>
      <c r="B29" s="1709"/>
      <c r="C29" s="1709"/>
      <c r="D29" s="1709"/>
      <c r="E29" s="1709"/>
      <c r="F29" s="1709"/>
      <c r="G29" s="1709"/>
      <c r="H29" s="1709"/>
      <c r="I29" s="1709"/>
      <c r="J29" s="1709"/>
      <c r="K29" s="1709"/>
      <c r="L29" s="1962"/>
      <c r="M29" s="1963"/>
      <c r="N29" s="1964"/>
      <c r="O29" s="971"/>
      <c r="P29" s="1204"/>
      <c r="Q29" s="1204"/>
      <c r="R29" s="1204"/>
      <c r="S29" s="1204"/>
      <c r="T29" s="1204"/>
      <c r="U29" s="1204"/>
      <c r="V29" s="1204"/>
      <c r="W29" s="952"/>
      <c r="X29" s="971"/>
      <c r="Y29" s="1204"/>
      <c r="Z29" s="1204"/>
      <c r="AA29" s="1204"/>
      <c r="AB29" s="952"/>
      <c r="AC29" s="971"/>
      <c r="AD29" s="1204"/>
      <c r="AE29" s="1204"/>
      <c r="AF29" s="1204"/>
      <c r="AG29" s="952"/>
      <c r="AH29" s="971"/>
      <c r="AI29" s="1204"/>
      <c r="AJ29" s="1204"/>
      <c r="AK29" s="1204"/>
      <c r="AL29" s="952"/>
      <c r="AM29" s="971"/>
      <c r="AN29" s="1204"/>
      <c r="AO29" s="1204"/>
      <c r="AP29" s="1204"/>
      <c r="AQ29" s="952"/>
    </row>
    <row r="30" spans="1:43" ht="15" x14ac:dyDescent="0.2">
      <c r="A30" s="51"/>
      <c r="B30" s="14" t="s">
        <v>15</v>
      </c>
      <c r="C30" s="14"/>
      <c r="D30" s="14"/>
      <c r="E30" s="14"/>
      <c r="F30" s="14"/>
      <c r="G30" s="14"/>
      <c r="H30" s="14"/>
      <c r="I30" s="14"/>
      <c r="J30" s="14"/>
      <c r="K30" s="14"/>
      <c r="L30" s="1962"/>
      <c r="M30" s="1963"/>
      <c r="N30" s="1964"/>
      <c r="O30" s="971"/>
      <c r="P30" s="1204"/>
      <c r="Q30" s="1204"/>
      <c r="R30" s="1204"/>
      <c r="S30" s="1204"/>
      <c r="T30" s="1204"/>
      <c r="U30" s="1204"/>
      <c r="V30" s="1204"/>
      <c r="W30" s="952"/>
      <c r="X30" s="971"/>
      <c r="Y30" s="1204"/>
      <c r="Z30" s="1204"/>
      <c r="AA30" s="1204"/>
      <c r="AB30" s="952"/>
      <c r="AC30" s="971"/>
      <c r="AD30" s="1204"/>
      <c r="AE30" s="1204"/>
      <c r="AF30" s="1204"/>
      <c r="AG30" s="952"/>
      <c r="AH30" s="971"/>
      <c r="AI30" s="1204"/>
      <c r="AJ30" s="1204"/>
      <c r="AK30" s="1204"/>
      <c r="AL30" s="952"/>
      <c r="AM30" s="971"/>
      <c r="AN30" s="1204"/>
      <c r="AO30" s="1204"/>
      <c r="AP30" s="1204"/>
      <c r="AQ30" s="952"/>
    </row>
    <row r="31" spans="1:43" ht="15" x14ac:dyDescent="0.2">
      <c r="A31" s="51"/>
      <c r="B31" s="1709"/>
      <c r="C31" s="1709"/>
      <c r="D31" s="1709"/>
      <c r="E31" s="1709"/>
      <c r="F31" s="1709"/>
      <c r="G31" s="1709"/>
      <c r="H31" s="1709"/>
      <c r="I31" s="1709"/>
      <c r="J31" s="1709"/>
      <c r="K31" s="1709"/>
      <c r="L31" s="1962"/>
      <c r="M31" s="1963"/>
      <c r="N31" s="1964"/>
      <c r="O31" s="971"/>
      <c r="P31" s="1204"/>
      <c r="Q31" s="1204"/>
      <c r="R31" s="1204"/>
      <c r="S31" s="1204"/>
      <c r="T31" s="1204"/>
      <c r="U31" s="1204"/>
      <c r="V31" s="1204"/>
      <c r="W31" s="952"/>
      <c r="X31" s="971"/>
      <c r="Y31" s="1204"/>
      <c r="Z31" s="1204"/>
      <c r="AA31" s="1204"/>
      <c r="AB31" s="952"/>
      <c r="AC31" s="971"/>
      <c r="AD31" s="1204"/>
      <c r="AE31" s="1204"/>
      <c r="AF31" s="1204"/>
      <c r="AG31" s="952"/>
      <c r="AH31" s="971"/>
      <c r="AI31" s="1204"/>
      <c r="AJ31" s="1204"/>
      <c r="AK31" s="1204"/>
      <c r="AL31" s="952"/>
      <c r="AM31" s="971"/>
      <c r="AN31" s="1204"/>
      <c r="AO31" s="1204"/>
      <c r="AP31" s="1204"/>
      <c r="AQ31" s="952"/>
    </row>
    <row r="32" spans="1:43" ht="15" x14ac:dyDescent="0.2">
      <c r="A32" s="16"/>
      <c r="B32" s="17"/>
      <c r="C32" s="17"/>
      <c r="D32" s="17"/>
      <c r="E32" s="17"/>
      <c r="F32" s="17"/>
      <c r="G32" s="17"/>
      <c r="H32" s="17"/>
      <c r="I32" s="17"/>
      <c r="J32" s="17"/>
      <c r="K32" s="17"/>
      <c r="L32" s="1658"/>
      <c r="M32" s="1477"/>
      <c r="N32" s="1965"/>
      <c r="O32" s="1205"/>
      <c r="P32" s="1206"/>
      <c r="Q32" s="1206"/>
      <c r="R32" s="1206"/>
      <c r="S32" s="1206"/>
      <c r="T32" s="1206"/>
      <c r="U32" s="1206"/>
      <c r="V32" s="1206"/>
      <c r="W32" s="1207"/>
      <c r="X32" s="1205"/>
      <c r="Y32" s="1206"/>
      <c r="Z32" s="1206"/>
      <c r="AA32" s="1206"/>
      <c r="AB32" s="1207"/>
      <c r="AC32" s="1205"/>
      <c r="AD32" s="1206"/>
      <c r="AE32" s="1206"/>
      <c r="AF32" s="1206"/>
      <c r="AG32" s="1207"/>
      <c r="AH32" s="1205"/>
      <c r="AI32" s="1206"/>
      <c r="AJ32" s="1206"/>
      <c r="AK32" s="1206"/>
      <c r="AL32" s="1207"/>
      <c r="AM32" s="1205"/>
      <c r="AN32" s="1206"/>
      <c r="AO32" s="1206"/>
      <c r="AP32" s="1206"/>
      <c r="AQ32" s="1207"/>
    </row>
    <row r="33" spans="1:43" ht="10.5" customHeight="1" x14ac:dyDescent="0.2">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5.75" thickBot="1" x14ac:dyDescent="0.25">
      <c r="A34" s="51" t="s">
        <v>20</v>
      </c>
      <c r="B34" s="7"/>
      <c r="C34" s="7"/>
      <c r="D34" s="7"/>
      <c r="E34" s="7"/>
      <c r="F34" s="7"/>
      <c r="G34" s="7"/>
      <c r="H34" s="7"/>
      <c r="I34" s="7"/>
      <c r="J34" s="7"/>
      <c r="K34" s="7"/>
      <c r="L34" s="7"/>
      <c r="M34" s="7"/>
      <c r="N34" s="7"/>
      <c r="O34" s="7"/>
      <c r="P34" s="7"/>
      <c r="Q34" s="7"/>
      <c r="R34" s="1984"/>
      <c r="S34" s="1984"/>
      <c r="T34" s="1984"/>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2">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2">
      <c r="A36" s="1287" t="s">
        <v>927</v>
      </c>
      <c r="B36" s="1976"/>
      <c r="C36" s="1976"/>
      <c r="D36" s="1976"/>
      <c r="E36" s="1976"/>
      <c r="F36" s="1976"/>
      <c r="G36" s="1976"/>
      <c r="H36" s="1976"/>
      <c r="I36" s="1976"/>
      <c r="J36" s="1976"/>
      <c r="K36" s="1976"/>
      <c r="L36" s="1976"/>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c r="AN36" s="1976"/>
      <c r="AO36" s="1976"/>
      <c r="AP36" s="1976"/>
      <c r="AQ36" s="1912"/>
    </row>
    <row r="37" spans="1:43"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 x14ac:dyDescent="0.2">
      <c r="A38" s="39"/>
      <c r="B38" s="33" t="s">
        <v>29</v>
      </c>
      <c r="C38" s="33"/>
      <c r="D38" s="33"/>
      <c r="E38" s="33"/>
      <c r="F38" s="1282"/>
      <c r="G38" s="1491"/>
      <c r="H38" s="1491"/>
      <c r="I38" s="1491"/>
      <c r="J38" s="1491"/>
      <c r="K38" s="1491"/>
      <c r="L38" s="1491"/>
      <c r="M38" s="1491"/>
      <c r="N38" s="1491"/>
      <c r="O38" s="1491"/>
      <c r="P38" s="1491"/>
      <c r="Q38" s="1491"/>
      <c r="R38" s="1491"/>
      <c r="S38" s="1491"/>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 x14ac:dyDescent="0.2">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28</v>
      </c>
      <c r="AH39" s="33"/>
      <c r="AI39" s="33"/>
      <c r="AJ39" s="33"/>
      <c r="AK39" s="33"/>
      <c r="AL39" s="33"/>
      <c r="AM39" s="33"/>
      <c r="AN39" s="33"/>
      <c r="AO39" s="33"/>
      <c r="AP39" s="33"/>
      <c r="AQ39" s="38"/>
    </row>
    <row r="40" spans="1:43" ht="9.75" customHeight="1"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 x14ac:dyDescent="0.2">
      <c r="A41" s="39"/>
      <c r="B41" s="33"/>
      <c r="C41" s="33" t="s">
        <v>1</v>
      </c>
      <c r="D41" s="33"/>
      <c r="E41" s="33"/>
      <c r="F41" s="1284"/>
      <c r="G41" s="1931"/>
      <c r="H41" s="1931"/>
      <c r="I41" s="1931"/>
      <c r="J41" s="1931"/>
      <c r="K41" s="1931"/>
      <c r="L41" s="1931"/>
      <c r="M41" s="1931"/>
      <c r="N41" s="1931"/>
      <c r="O41" s="1931"/>
      <c r="P41" s="1931"/>
      <c r="Q41" s="1931"/>
      <c r="R41" s="1931"/>
      <c r="S41" s="1931"/>
      <c r="T41" s="33"/>
      <c r="U41" s="33"/>
      <c r="V41" s="33"/>
      <c r="W41" s="33"/>
      <c r="X41" s="33"/>
      <c r="Y41" s="33"/>
      <c r="Z41" s="33"/>
      <c r="AA41" s="33" t="s">
        <v>3</v>
      </c>
      <c r="AB41" s="33"/>
      <c r="AC41" s="1282"/>
      <c r="AD41" s="1927"/>
      <c r="AE41" s="1927"/>
      <c r="AF41" s="1927"/>
      <c r="AG41" s="1927"/>
      <c r="AH41" s="1927"/>
      <c r="AI41" s="1927"/>
      <c r="AJ41" s="1927"/>
      <c r="AK41" s="1927"/>
      <c r="AL41" s="1927"/>
      <c r="AM41" s="1927"/>
      <c r="AN41" s="1927"/>
      <c r="AO41" s="1927"/>
      <c r="AP41" s="1927"/>
      <c r="AQ41" s="38"/>
    </row>
    <row r="42" spans="1:43" ht="8.2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5YrpQY47zoyNy3ZnoOlpJY/XcjQeIw2bED+j+E1m0n6dkbaU/oEGiozzrF8VFMdpDe5yq6MfPJb9krEP8dZuYg==" saltValue="QmFWbFblLvvvKMvEQ1UA2A=="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D1:AQ3"/>
    <mergeCell ref="G7:O7"/>
    <mergeCell ref="X7:AG7"/>
    <mergeCell ref="AN7:AQ7"/>
    <mergeCell ref="A1:C3"/>
    <mergeCell ref="A4:AQ5"/>
    <mergeCell ref="B6:R6"/>
    <mergeCell ref="AM23:AQ27"/>
    <mergeCell ref="AH23:AL27"/>
    <mergeCell ref="AH28:AL32"/>
    <mergeCell ref="AC23:AG27"/>
    <mergeCell ref="L18:N22"/>
    <mergeCell ref="L23:N27"/>
    <mergeCell ref="I8:O8"/>
    <mergeCell ref="X9:AB12"/>
    <mergeCell ref="AH13:AL17"/>
    <mergeCell ref="AC28:AG32"/>
    <mergeCell ref="AC18:AG22"/>
    <mergeCell ref="O28:W32"/>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B16" sqref="B16:D16"/>
    </sheetView>
  </sheetViews>
  <sheetFormatPr defaultColWidth="9.140625" defaultRowHeight="15" customHeight="1" x14ac:dyDescent="0.2"/>
  <cols>
    <col min="1" max="7" width="2.7109375" style="134" customWidth="1"/>
    <col min="8" max="8" width="4.42578125" style="134" customWidth="1"/>
    <col min="9" max="23" width="2.7109375" style="134" customWidth="1"/>
    <col min="24" max="24" width="3.5703125" style="134" customWidth="1"/>
    <col min="25" max="26" width="2.7109375" style="134" customWidth="1"/>
    <col min="27" max="27" width="3.5703125" style="134" customWidth="1"/>
    <col min="28" max="28" width="2.7109375" style="134" customWidth="1"/>
    <col min="29" max="29" width="3.5703125" style="134" customWidth="1"/>
    <col min="30" max="30" width="5.42578125" style="134" customWidth="1"/>
    <col min="31" max="31" width="2.28515625" style="134" customWidth="1"/>
    <col min="32" max="47" width="2.7109375" style="134" customWidth="1"/>
    <col min="48" max="48" width="3.5703125" style="134" customWidth="1"/>
    <col min="49" max="109" width="2.7109375" style="134" customWidth="1"/>
    <col min="110" max="16384" width="9.140625" style="134"/>
  </cols>
  <sheetData>
    <row r="1" spans="1:48" ht="15" customHeight="1" thickTop="1" x14ac:dyDescent="0.2">
      <c r="A1" s="2015" t="s">
        <v>1070</v>
      </c>
      <c r="B1" s="2016"/>
      <c r="C1" s="2016"/>
      <c r="D1" s="2020" t="s">
        <v>1095</v>
      </c>
      <c r="E1" s="2021"/>
      <c r="F1" s="2021"/>
      <c r="G1" s="2021"/>
      <c r="H1" s="2021"/>
      <c r="I1" s="2021"/>
      <c r="J1" s="2021"/>
      <c r="K1" s="2021"/>
      <c r="L1" s="2021"/>
      <c r="M1" s="2021"/>
      <c r="N1" s="2021"/>
      <c r="O1" s="2021"/>
      <c r="P1" s="2021"/>
      <c r="Q1" s="2021"/>
      <c r="R1" s="2021"/>
      <c r="S1" s="2021"/>
      <c r="T1" s="2021"/>
      <c r="U1" s="2021"/>
      <c r="V1" s="2021"/>
      <c r="W1" s="2021"/>
      <c r="X1" s="2022"/>
      <c r="Y1" s="313"/>
      <c r="Z1" s="312" t="s">
        <v>0</v>
      </c>
      <c r="AA1" s="312"/>
      <c r="AB1" s="312"/>
      <c r="AC1" s="312"/>
      <c r="AD1" s="312"/>
      <c r="AE1" s="312"/>
      <c r="AF1" s="2019"/>
      <c r="AG1" s="2019"/>
      <c r="AH1" s="2019"/>
      <c r="AI1" s="2019"/>
      <c r="AJ1" s="2019"/>
      <c r="AK1" s="2019"/>
      <c r="AL1" s="2019"/>
      <c r="AM1" s="2019"/>
      <c r="AN1" s="2019"/>
      <c r="AO1" s="2019"/>
      <c r="AP1" s="2019"/>
      <c r="AQ1" s="2019"/>
      <c r="AR1" s="2019"/>
      <c r="AS1" s="2019"/>
      <c r="AT1" s="2019"/>
      <c r="AU1" s="2019"/>
      <c r="AV1" s="311"/>
    </row>
    <row r="2" spans="1:48" ht="15" customHeight="1" x14ac:dyDescent="0.2">
      <c r="A2" s="2017"/>
      <c r="B2" s="2018"/>
      <c r="C2" s="2018"/>
      <c r="D2" s="2023"/>
      <c r="E2" s="2023"/>
      <c r="F2" s="2023"/>
      <c r="G2" s="2023"/>
      <c r="H2" s="2023"/>
      <c r="I2" s="2023"/>
      <c r="J2" s="2023"/>
      <c r="K2" s="2023"/>
      <c r="L2" s="2023"/>
      <c r="M2" s="2023"/>
      <c r="N2" s="2023"/>
      <c r="O2" s="2023"/>
      <c r="P2" s="2023"/>
      <c r="Q2" s="2023"/>
      <c r="R2" s="2023"/>
      <c r="S2" s="2023"/>
      <c r="T2" s="2023"/>
      <c r="U2" s="2023"/>
      <c r="V2" s="2023"/>
      <c r="W2" s="2023"/>
      <c r="X2" s="2024"/>
      <c r="Y2" s="310"/>
      <c r="Z2" s="650" t="s">
        <v>362</v>
      </c>
      <c r="AA2" s="650"/>
      <c r="AB2" s="650"/>
      <c r="AC2" s="650"/>
      <c r="AD2" s="1264"/>
      <c r="AE2" s="1264"/>
      <c r="AF2" s="1264"/>
      <c r="AG2" s="1264"/>
      <c r="AH2" s="1264"/>
      <c r="AI2" s="1264"/>
      <c r="AJ2" s="1264"/>
      <c r="AK2" s="1264"/>
      <c r="AL2" s="1264"/>
      <c r="AM2" s="1264"/>
      <c r="AN2" s="1264"/>
      <c r="AO2" s="1264"/>
      <c r="AP2" s="1264"/>
      <c r="AQ2" s="1264"/>
      <c r="AR2" s="1264"/>
      <c r="AS2" s="1264"/>
      <c r="AT2" s="1264"/>
      <c r="AU2" s="1264"/>
      <c r="AV2" s="309"/>
    </row>
    <row r="3" spans="1:48" ht="15" customHeight="1" x14ac:dyDescent="0.2">
      <c r="A3" s="2017"/>
      <c r="B3" s="2018"/>
      <c r="C3" s="2018"/>
      <c r="D3" s="2023"/>
      <c r="E3" s="2023"/>
      <c r="F3" s="2023"/>
      <c r="G3" s="2023"/>
      <c r="H3" s="2023"/>
      <c r="I3" s="2023"/>
      <c r="J3" s="2023"/>
      <c r="K3" s="2023"/>
      <c r="L3" s="2023"/>
      <c r="M3" s="2023"/>
      <c r="N3" s="2023"/>
      <c r="O3" s="2023"/>
      <c r="P3" s="2023"/>
      <c r="Q3" s="2023"/>
      <c r="R3" s="2023"/>
      <c r="S3" s="2023"/>
      <c r="T3" s="2023"/>
      <c r="U3" s="2023"/>
      <c r="V3" s="2023"/>
      <c r="W3" s="2023"/>
      <c r="X3" s="2024"/>
      <c r="Y3" s="310"/>
      <c r="Z3" s="650" t="s">
        <v>74</v>
      </c>
      <c r="AA3" s="650"/>
      <c r="AB3" s="1264"/>
      <c r="AC3" s="1264"/>
      <c r="AD3" s="1264"/>
      <c r="AE3" s="1264"/>
      <c r="AF3" s="1264"/>
      <c r="AG3" s="1264"/>
      <c r="AH3" s="1264"/>
      <c r="AI3" s="1264"/>
      <c r="AJ3" s="1264"/>
      <c r="AK3" s="1264"/>
      <c r="AL3" s="1264"/>
      <c r="AM3" s="1264"/>
      <c r="AN3" s="1264"/>
      <c r="AO3" s="1264"/>
      <c r="AP3" s="1264"/>
      <c r="AQ3" s="1264"/>
      <c r="AR3" s="1264"/>
      <c r="AS3" s="1264"/>
      <c r="AT3" s="1264"/>
      <c r="AU3" s="1264"/>
      <c r="AV3" s="309"/>
    </row>
    <row r="4" spans="1:48" ht="15" customHeight="1" x14ac:dyDescent="0.2">
      <c r="A4" s="2017"/>
      <c r="B4" s="2018"/>
      <c r="C4" s="2018"/>
      <c r="D4" s="2025"/>
      <c r="E4" s="2025"/>
      <c r="F4" s="2025"/>
      <c r="G4" s="2025"/>
      <c r="H4" s="2025"/>
      <c r="I4" s="2025"/>
      <c r="J4" s="2025"/>
      <c r="K4" s="2025"/>
      <c r="L4" s="2025"/>
      <c r="M4" s="2025"/>
      <c r="N4" s="2025"/>
      <c r="O4" s="2025"/>
      <c r="P4" s="2025"/>
      <c r="Q4" s="2025"/>
      <c r="R4" s="2025"/>
      <c r="S4" s="2025"/>
      <c r="T4" s="2025"/>
      <c r="U4" s="2025"/>
      <c r="V4" s="2025"/>
      <c r="W4" s="2025"/>
      <c r="X4" s="2024"/>
      <c r="Y4" s="310"/>
      <c r="Z4" s="650"/>
      <c r="AA4" s="650"/>
      <c r="AB4" s="650"/>
      <c r="AC4" s="650"/>
      <c r="AD4" s="650"/>
      <c r="AE4" s="650"/>
      <c r="AF4" s="650"/>
      <c r="AG4" s="650"/>
      <c r="AH4" s="650"/>
      <c r="AI4" s="650"/>
      <c r="AJ4" s="650"/>
      <c r="AK4" s="650"/>
      <c r="AL4" s="650"/>
      <c r="AM4" s="650"/>
      <c r="AN4" s="650"/>
      <c r="AO4" s="650"/>
      <c r="AP4" s="650"/>
      <c r="AQ4" s="650"/>
      <c r="AR4" s="650"/>
      <c r="AS4" s="650"/>
      <c r="AT4" s="650"/>
      <c r="AU4" s="650"/>
      <c r="AV4" s="309"/>
    </row>
    <row r="5" spans="1:48" ht="15" customHeight="1" x14ac:dyDescent="0.2">
      <c r="A5" s="2026" t="s">
        <v>889</v>
      </c>
      <c r="B5" s="2027"/>
      <c r="C5" s="2027"/>
      <c r="D5" s="2027"/>
      <c r="E5" s="2027"/>
      <c r="F5" s="2027"/>
      <c r="G5" s="2027"/>
      <c r="H5" s="2027"/>
      <c r="I5" s="2027"/>
      <c r="J5" s="2027"/>
      <c r="K5" s="2027"/>
      <c r="L5" s="2027"/>
      <c r="M5" s="2027"/>
      <c r="N5" s="2027"/>
      <c r="O5" s="2027"/>
      <c r="P5" s="2027"/>
      <c r="Q5" s="2027"/>
      <c r="R5" s="2027"/>
      <c r="S5" s="2027"/>
      <c r="T5" s="2027"/>
      <c r="U5" s="2027"/>
      <c r="V5" s="2027"/>
      <c r="W5" s="2027"/>
      <c r="X5" s="2027"/>
      <c r="Y5" s="2027"/>
      <c r="Z5" s="2027"/>
      <c r="AA5" s="2027"/>
      <c r="AB5" s="2027"/>
      <c r="AC5" s="2027"/>
      <c r="AD5" s="2027"/>
      <c r="AE5" s="2027"/>
      <c r="AF5" s="2027"/>
      <c r="AG5" s="2027"/>
      <c r="AH5" s="2027"/>
      <c r="AI5" s="2027"/>
      <c r="AJ5" s="2027"/>
      <c r="AK5" s="2027"/>
      <c r="AL5" s="2027"/>
      <c r="AM5" s="2027"/>
      <c r="AN5" s="2027"/>
      <c r="AO5" s="2027"/>
      <c r="AP5" s="2027"/>
      <c r="AQ5" s="2027"/>
      <c r="AR5" s="2027"/>
      <c r="AS5" s="2027"/>
      <c r="AT5" s="2027"/>
      <c r="AU5" s="2027"/>
      <c r="AV5" s="2028"/>
    </row>
    <row r="6" spans="1:48" ht="15" customHeight="1" x14ac:dyDescent="0.2">
      <c r="A6" s="2029"/>
      <c r="B6" s="2030"/>
      <c r="C6" s="2030"/>
      <c r="D6" s="2030"/>
      <c r="E6" s="2030"/>
      <c r="F6" s="2030"/>
      <c r="G6" s="2030"/>
      <c r="H6" s="2030"/>
      <c r="I6" s="2030"/>
      <c r="J6" s="2030"/>
      <c r="K6" s="2030"/>
      <c r="L6" s="2030"/>
      <c r="M6" s="2030"/>
      <c r="N6" s="2030"/>
      <c r="O6" s="2030"/>
      <c r="P6" s="2030"/>
      <c r="Q6" s="2030"/>
      <c r="R6" s="2030"/>
      <c r="S6" s="2030"/>
      <c r="T6" s="2030"/>
      <c r="U6" s="2030"/>
      <c r="V6" s="2030"/>
      <c r="W6" s="2030"/>
      <c r="X6" s="2030"/>
      <c r="Y6" s="2030"/>
      <c r="Z6" s="2030"/>
      <c r="AA6" s="2030"/>
      <c r="AB6" s="2030"/>
      <c r="AC6" s="2030"/>
      <c r="AD6" s="2030"/>
      <c r="AE6" s="2030"/>
      <c r="AF6" s="2030"/>
      <c r="AG6" s="2030"/>
      <c r="AH6" s="2030"/>
      <c r="AI6" s="2030"/>
      <c r="AJ6" s="2030"/>
      <c r="AK6" s="2030"/>
      <c r="AL6" s="2030"/>
      <c r="AM6" s="2030"/>
      <c r="AN6" s="2030"/>
      <c r="AO6" s="2030"/>
      <c r="AP6" s="2030"/>
      <c r="AQ6" s="2030"/>
      <c r="AR6" s="2030"/>
      <c r="AS6" s="2030"/>
      <c r="AT6" s="2030"/>
      <c r="AU6" s="2030"/>
      <c r="AV6" s="2031"/>
    </row>
    <row r="7" spans="1:48" ht="15" customHeight="1" x14ac:dyDescent="0.2">
      <c r="A7" s="2029"/>
      <c r="B7" s="2030"/>
      <c r="C7" s="2030"/>
      <c r="D7" s="2030"/>
      <c r="E7" s="2030"/>
      <c r="F7" s="2030"/>
      <c r="G7" s="2030"/>
      <c r="H7" s="2030"/>
      <c r="I7" s="2030"/>
      <c r="J7" s="2030"/>
      <c r="K7" s="2030"/>
      <c r="L7" s="2030"/>
      <c r="M7" s="2030"/>
      <c r="N7" s="2030"/>
      <c r="O7" s="2030"/>
      <c r="P7" s="2030"/>
      <c r="Q7" s="2030"/>
      <c r="R7" s="2030"/>
      <c r="S7" s="2030"/>
      <c r="T7" s="2030"/>
      <c r="U7" s="2030"/>
      <c r="V7" s="2030"/>
      <c r="W7" s="2030"/>
      <c r="X7" s="2030"/>
      <c r="Y7" s="2030"/>
      <c r="Z7" s="2030"/>
      <c r="AA7" s="2030"/>
      <c r="AB7" s="2030"/>
      <c r="AC7" s="2030"/>
      <c r="AD7" s="2030"/>
      <c r="AE7" s="2030"/>
      <c r="AF7" s="2030"/>
      <c r="AG7" s="2030"/>
      <c r="AH7" s="2030"/>
      <c r="AI7" s="2030"/>
      <c r="AJ7" s="2030"/>
      <c r="AK7" s="2030"/>
      <c r="AL7" s="2030"/>
      <c r="AM7" s="2030"/>
      <c r="AN7" s="2030"/>
      <c r="AO7" s="2030"/>
      <c r="AP7" s="2030"/>
      <c r="AQ7" s="2030"/>
      <c r="AR7" s="2030"/>
      <c r="AS7" s="2030"/>
      <c r="AT7" s="2030"/>
      <c r="AU7" s="2030"/>
      <c r="AV7" s="2031"/>
    </row>
    <row r="8" spans="1:48" ht="15" customHeight="1" x14ac:dyDescent="0.2">
      <c r="A8" s="2032"/>
      <c r="B8" s="2033"/>
      <c r="C8" s="2033"/>
      <c r="D8" s="2033"/>
      <c r="E8" s="2033"/>
      <c r="F8" s="2033"/>
      <c r="G8" s="2033"/>
      <c r="H8" s="2033"/>
      <c r="I8" s="2033"/>
      <c r="J8" s="2033"/>
      <c r="K8" s="2033"/>
      <c r="L8" s="2033"/>
      <c r="M8" s="2033"/>
      <c r="N8" s="2033"/>
      <c r="O8" s="2033"/>
      <c r="P8" s="2033"/>
      <c r="Q8" s="2033"/>
      <c r="R8" s="2033"/>
      <c r="S8" s="2033"/>
      <c r="T8" s="2033"/>
      <c r="U8" s="2033"/>
      <c r="V8" s="2033"/>
      <c r="W8" s="2033"/>
      <c r="X8" s="2033"/>
      <c r="Y8" s="2033"/>
      <c r="Z8" s="2033"/>
      <c r="AA8" s="2033"/>
      <c r="AB8" s="2033"/>
      <c r="AC8" s="2033"/>
      <c r="AD8" s="2033"/>
      <c r="AE8" s="2033"/>
      <c r="AF8" s="2033"/>
      <c r="AG8" s="2033"/>
      <c r="AH8" s="2033"/>
      <c r="AI8" s="2033"/>
      <c r="AJ8" s="2033"/>
      <c r="AK8" s="2033"/>
      <c r="AL8" s="2033"/>
      <c r="AM8" s="2033"/>
      <c r="AN8" s="2033"/>
      <c r="AO8" s="2033"/>
      <c r="AP8" s="2033"/>
      <c r="AQ8" s="2033"/>
      <c r="AR8" s="2033"/>
      <c r="AS8" s="2033"/>
      <c r="AT8" s="2033"/>
      <c r="AU8" s="2033"/>
      <c r="AV8" s="2034"/>
    </row>
    <row r="9" spans="1:48" ht="15" customHeight="1" x14ac:dyDescent="0.2">
      <c r="A9" s="39"/>
      <c r="B9" s="650" t="s">
        <v>366</v>
      </c>
      <c r="C9" s="650"/>
      <c r="D9" s="650"/>
      <c r="E9" s="650"/>
      <c r="F9" s="650"/>
      <c r="G9" s="650"/>
      <c r="H9" s="650"/>
      <c r="I9" s="650"/>
      <c r="J9" s="650"/>
      <c r="K9" s="650"/>
      <c r="L9" s="650"/>
      <c r="M9" s="650"/>
      <c r="N9" s="650"/>
      <c r="O9" s="650"/>
      <c r="P9" s="650"/>
      <c r="Q9" s="650"/>
      <c r="R9" s="650"/>
      <c r="S9" s="650"/>
      <c r="T9" s="650"/>
      <c r="U9" s="683"/>
      <c r="V9" s="650" t="s">
        <v>365</v>
      </c>
      <c r="W9" s="650"/>
      <c r="X9" s="650"/>
      <c r="Y9" s="650"/>
      <c r="Z9" s="650"/>
      <c r="AA9" s="650"/>
      <c r="AB9" s="650"/>
      <c r="AC9" s="650"/>
      <c r="AD9" s="650"/>
      <c r="AE9" s="650"/>
      <c r="AF9" s="650"/>
      <c r="AG9" s="650"/>
      <c r="AH9" s="650"/>
      <c r="AI9" s="650"/>
      <c r="AJ9" s="650"/>
      <c r="AK9" s="683"/>
      <c r="AL9" s="650" t="s">
        <v>364</v>
      </c>
      <c r="AM9" s="650"/>
      <c r="AN9" s="650"/>
      <c r="AO9" s="650"/>
      <c r="AP9" s="650"/>
      <c r="AQ9" s="650"/>
      <c r="AR9" s="650"/>
      <c r="AS9" s="650"/>
      <c r="AT9" s="650"/>
      <c r="AU9" s="650"/>
      <c r="AV9" s="38"/>
    </row>
    <row r="10" spans="1:48" ht="15" customHeight="1" x14ac:dyDescent="0.2">
      <c r="A10" s="39"/>
      <c r="B10" s="650"/>
      <c r="C10" s="650"/>
      <c r="D10" s="650"/>
      <c r="E10" s="650"/>
      <c r="F10" s="650"/>
      <c r="G10" s="650"/>
      <c r="H10" s="650"/>
      <c r="I10" s="650"/>
      <c r="J10" s="650"/>
      <c r="K10" s="650"/>
      <c r="L10" s="650"/>
      <c r="M10" s="650"/>
      <c r="N10" s="650"/>
      <c r="O10" s="650"/>
      <c r="P10" s="650"/>
      <c r="Q10" s="650"/>
      <c r="R10" s="650"/>
      <c r="S10" s="650"/>
      <c r="T10" s="650"/>
      <c r="U10" s="302"/>
      <c r="V10" s="650" t="s">
        <v>553</v>
      </c>
      <c r="W10" s="650"/>
      <c r="X10" s="650"/>
      <c r="Y10" s="650"/>
      <c r="Z10" s="650"/>
      <c r="AA10" s="650"/>
      <c r="AB10" s="650"/>
      <c r="AC10" s="650"/>
      <c r="AD10" s="650"/>
      <c r="AE10" s="650"/>
      <c r="AF10" s="650"/>
      <c r="AG10" s="650"/>
      <c r="AH10" s="650"/>
      <c r="AI10" s="650"/>
      <c r="AJ10" s="650"/>
      <c r="AK10" s="302"/>
      <c r="AL10" s="650" t="s">
        <v>554</v>
      </c>
      <c r="AM10" s="650"/>
      <c r="AN10" s="650"/>
      <c r="AO10" s="650"/>
      <c r="AP10" s="650"/>
      <c r="AQ10" s="650"/>
      <c r="AR10" s="650"/>
      <c r="AS10" s="650"/>
      <c r="AT10" s="650"/>
      <c r="AU10" s="650"/>
      <c r="AV10" s="38"/>
    </row>
    <row r="11" spans="1:48" ht="15" customHeight="1" x14ac:dyDescent="0.2">
      <c r="A11" s="37"/>
      <c r="B11" s="36" t="s">
        <v>363</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650"/>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38"/>
    </row>
    <row r="13" spans="1:48" ht="15" customHeight="1" x14ac:dyDescent="0.2">
      <c r="A13" s="39"/>
      <c r="B13" s="662" t="s">
        <v>345</v>
      </c>
      <c r="C13" s="650"/>
      <c r="D13" s="650"/>
      <c r="E13" s="650"/>
      <c r="F13" s="650"/>
      <c r="G13" s="650"/>
      <c r="H13" s="650"/>
      <c r="I13" s="650"/>
      <c r="J13" s="1994" t="s">
        <v>362</v>
      </c>
      <c r="K13" s="1994"/>
      <c r="L13" s="1994"/>
      <c r="M13" s="1994"/>
      <c r="N13" s="1994"/>
      <c r="O13" s="650"/>
      <c r="P13" s="650"/>
      <c r="Q13" s="2035" t="s">
        <v>361</v>
      </c>
      <c r="R13" s="2035"/>
      <c r="S13" s="2035"/>
      <c r="T13" s="2035"/>
      <c r="U13" s="2035"/>
      <c r="V13" s="2035"/>
      <c r="W13" s="1297"/>
      <c r="X13" s="1994" t="s">
        <v>360</v>
      </c>
      <c r="Y13" s="2039"/>
      <c r="Z13" s="2039"/>
      <c r="AA13" s="2039"/>
      <c r="AB13" s="2039"/>
      <c r="AC13" s="2039"/>
      <c r="AD13" s="2039"/>
      <c r="AE13" s="682"/>
      <c r="AF13" s="650"/>
      <c r="AG13" s="1994" t="s">
        <v>359</v>
      </c>
      <c r="AH13" s="1994"/>
      <c r="AI13" s="1994"/>
      <c r="AJ13" s="1994"/>
      <c r="AK13" s="1994"/>
      <c r="AL13" s="1994"/>
      <c r="AM13" s="1994"/>
      <c r="AN13" s="1994" t="s">
        <v>358</v>
      </c>
      <c r="AO13" s="2037"/>
      <c r="AP13" s="2037"/>
      <c r="AQ13" s="2037"/>
      <c r="AR13" s="2037"/>
      <c r="AS13" s="2037"/>
      <c r="AT13" s="2037"/>
      <c r="AU13" s="2037"/>
      <c r="AV13" s="2038"/>
    </row>
    <row r="14" spans="1:48" ht="15" customHeight="1" x14ac:dyDescent="0.2">
      <c r="A14" s="39"/>
      <c r="B14" s="662"/>
      <c r="C14" s="650"/>
      <c r="D14" s="650"/>
      <c r="E14" s="650"/>
      <c r="F14" s="650"/>
      <c r="G14" s="650"/>
      <c r="H14" s="650"/>
      <c r="I14" s="650"/>
      <c r="J14" s="661"/>
      <c r="K14" s="661"/>
      <c r="L14" s="661"/>
      <c r="M14" s="661"/>
      <c r="N14" s="661"/>
      <c r="O14" s="650"/>
      <c r="P14" s="650"/>
      <c r="Q14" s="662"/>
      <c r="R14" s="662"/>
      <c r="S14" s="662"/>
      <c r="T14" s="662"/>
      <c r="U14" s="662"/>
      <c r="V14" s="662"/>
      <c r="W14" s="651"/>
      <c r="X14" s="2040" t="s">
        <v>357</v>
      </c>
      <c r="Y14" s="2041"/>
      <c r="Z14" s="2041"/>
      <c r="AA14" s="2041"/>
      <c r="AB14" s="2041"/>
      <c r="AC14" s="2041"/>
      <c r="AD14" s="2041"/>
      <c r="AE14" s="2041"/>
      <c r="AF14" s="2041"/>
      <c r="AG14" s="661"/>
      <c r="AH14" s="661"/>
      <c r="AI14" s="661"/>
      <c r="AJ14" s="661"/>
      <c r="AK14" s="661"/>
      <c r="AL14" s="661"/>
      <c r="AM14" s="661"/>
      <c r="AN14" s="661"/>
      <c r="AO14" s="681"/>
      <c r="AP14" s="681"/>
      <c r="AQ14" s="681"/>
      <c r="AR14" s="681"/>
      <c r="AS14" s="681"/>
      <c r="AT14" s="681"/>
      <c r="AU14" s="681"/>
      <c r="AV14" s="663"/>
    </row>
    <row r="15" spans="1:48" ht="15" customHeight="1" x14ac:dyDescent="0.2">
      <c r="A15" s="39"/>
      <c r="B15" s="662"/>
      <c r="C15" s="650"/>
      <c r="D15" s="650"/>
      <c r="E15" s="650"/>
      <c r="F15" s="650"/>
      <c r="G15" s="650"/>
      <c r="H15" s="650"/>
      <c r="I15" s="650"/>
      <c r="J15" s="1994"/>
      <c r="K15" s="1994"/>
      <c r="L15" s="1994"/>
      <c r="M15" s="1994"/>
      <c r="N15" s="1994"/>
      <c r="O15" s="650"/>
      <c r="P15" s="650"/>
      <c r="Q15" s="2035"/>
      <c r="R15" s="2035"/>
      <c r="S15" s="2035"/>
      <c r="T15" s="2035"/>
      <c r="U15" s="2035"/>
      <c r="V15" s="2035"/>
      <c r="W15" s="2035"/>
      <c r="X15" s="2036" t="s">
        <v>356</v>
      </c>
      <c r="Y15" s="2036"/>
      <c r="Z15" s="2036" t="s">
        <v>355</v>
      </c>
      <c r="AA15" s="2036"/>
      <c r="AB15" s="2036" t="s">
        <v>354</v>
      </c>
      <c r="AC15" s="2036"/>
      <c r="AD15" s="660" t="s">
        <v>353</v>
      </c>
      <c r="AE15" s="660"/>
      <c r="AF15" s="308"/>
      <c r="AG15" s="1994"/>
      <c r="AH15" s="1994"/>
      <c r="AI15" s="1994"/>
      <c r="AJ15" s="1994"/>
      <c r="AK15" s="1994"/>
      <c r="AL15" s="1994"/>
      <c r="AM15" s="1994"/>
      <c r="AN15" s="1994"/>
      <c r="AO15" s="2037"/>
      <c r="AP15" s="2037"/>
      <c r="AQ15" s="2037"/>
      <c r="AR15" s="2037"/>
      <c r="AS15" s="2037"/>
      <c r="AT15" s="2037"/>
      <c r="AU15" s="2037"/>
      <c r="AV15" s="2038"/>
    </row>
    <row r="16" spans="1:48" ht="15" customHeight="1" x14ac:dyDescent="0.2">
      <c r="A16" s="39"/>
      <c r="B16" s="1985"/>
      <c r="C16" s="1985"/>
      <c r="D16" s="1985"/>
      <c r="E16" s="650" t="s">
        <v>352</v>
      </c>
      <c r="F16" s="306"/>
      <c r="G16" s="306"/>
      <c r="H16" s="306"/>
      <c r="I16" s="650"/>
      <c r="J16" s="1264"/>
      <c r="K16" s="1264"/>
      <c r="L16" s="1264"/>
      <c r="M16" s="1264"/>
      <c r="N16" s="1264"/>
      <c r="O16" s="650"/>
      <c r="P16" s="650"/>
      <c r="Q16" s="1264"/>
      <c r="R16" s="1264"/>
      <c r="S16" s="1264"/>
      <c r="T16" s="1264"/>
      <c r="U16" s="1264"/>
      <c r="V16" s="656"/>
      <c r="W16" s="148"/>
      <c r="X16" s="1988"/>
      <c r="Y16" s="1989"/>
      <c r="Z16" s="1986"/>
      <c r="AA16" s="1987"/>
      <c r="AB16" s="1986"/>
      <c r="AC16" s="1987"/>
      <c r="AD16" s="659"/>
      <c r="AE16" s="650" t="s">
        <v>336</v>
      </c>
      <c r="AF16" s="650"/>
      <c r="AG16" s="148"/>
      <c r="AH16" s="1264"/>
      <c r="AI16" s="1264"/>
      <c r="AJ16" s="1264"/>
      <c r="AK16" s="1264"/>
      <c r="AL16" s="1264"/>
      <c r="AM16" s="650" t="s">
        <v>336</v>
      </c>
      <c r="AN16" s="650"/>
      <c r="AO16" s="650"/>
      <c r="AP16" s="1264"/>
      <c r="AQ16" s="1264"/>
      <c r="AR16" s="1264"/>
      <c r="AS16" s="1264"/>
      <c r="AT16" s="1264"/>
      <c r="AU16" s="650" t="s">
        <v>336</v>
      </c>
      <c r="AV16" s="38"/>
    </row>
    <row r="17" spans="1:84" ht="15" customHeight="1" x14ac:dyDescent="0.2">
      <c r="A17" s="39"/>
      <c r="B17" s="1985"/>
      <c r="C17" s="1985"/>
      <c r="D17" s="1985"/>
      <c r="E17" s="650" t="s">
        <v>352</v>
      </c>
      <c r="F17" s="306"/>
      <c r="G17" s="306"/>
      <c r="H17" s="306"/>
      <c r="I17" s="650"/>
      <c r="J17" s="1264"/>
      <c r="K17" s="1264"/>
      <c r="L17" s="1264"/>
      <c r="M17" s="1264"/>
      <c r="N17" s="1264"/>
      <c r="O17" s="650"/>
      <c r="P17" s="650"/>
      <c r="Q17" s="1264"/>
      <c r="R17" s="1264"/>
      <c r="S17" s="1264"/>
      <c r="T17" s="1264"/>
      <c r="U17" s="1264"/>
      <c r="V17" s="656"/>
      <c r="W17" s="148"/>
      <c r="X17" s="1988"/>
      <c r="Y17" s="1989"/>
      <c r="Z17" s="1986"/>
      <c r="AA17" s="1987"/>
      <c r="AB17" s="1986"/>
      <c r="AC17" s="1987"/>
      <c r="AD17" s="876"/>
      <c r="AE17" s="650" t="s">
        <v>336</v>
      </c>
      <c r="AF17" s="650"/>
      <c r="AG17" s="148"/>
      <c r="AH17" s="1264"/>
      <c r="AI17" s="1264"/>
      <c r="AJ17" s="1264"/>
      <c r="AK17" s="1264"/>
      <c r="AL17" s="1264"/>
      <c r="AM17" s="650" t="s">
        <v>336</v>
      </c>
      <c r="AN17" s="650"/>
      <c r="AO17" s="650"/>
      <c r="AP17" s="1264"/>
      <c r="AQ17" s="1264"/>
      <c r="AR17" s="1264"/>
      <c r="AS17" s="1264"/>
      <c r="AT17" s="1264"/>
      <c r="AU17" s="650" t="s">
        <v>336</v>
      </c>
      <c r="AV17" s="38"/>
    </row>
    <row r="18" spans="1:84" ht="15" customHeight="1" x14ac:dyDescent="0.2">
      <c r="A18" s="39"/>
      <c r="B18" s="1985"/>
      <c r="C18" s="1985"/>
      <c r="D18" s="1985"/>
      <c r="E18" s="650" t="s">
        <v>352</v>
      </c>
      <c r="F18" s="306"/>
      <c r="G18" s="306"/>
      <c r="H18" s="306"/>
      <c r="I18" s="650"/>
      <c r="J18" s="1264"/>
      <c r="K18" s="1264"/>
      <c r="L18" s="1264"/>
      <c r="M18" s="1264"/>
      <c r="N18" s="1264"/>
      <c r="O18" s="650"/>
      <c r="P18" s="650"/>
      <c r="Q18" s="1264"/>
      <c r="R18" s="1264"/>
      <c r="S18" s="1264"/>
      <c r="T18" s="1264"/>
      <c r="U18" s="1264"/>
      <c r="V18" s="656"/>
      <c r="W18" s="148"/>
      <c r="X18" s="1988"/>
      <c r="Y18" s="1989"/>
      <c r="Z18" s="1986"/>
      <c r="AA18" s="1987"/>
      <c r="AB18" s="1986"/>
      <c r="AC18" s="1987"/>
      <c r="AD18" s="876"/>
      <c r="AE18" s="650" t="s">
        <v>336</v>
      </c>
      <c r="AF18" s="650"/>
      <c r="AG18" s="148"/>
      <c r="AH18" s="1264"/>
      <c r="AI18" s="1264"/>
      <c r="AJ18" s="1264"/>
      <c r="AK18" s="1264"/>
      <c r="AL18" s="1264"/>
      <c r="AM18" s="650" t="s">
        <v>336</v>
      </c>
      <c r="AN18" s="650"/>
      <c r="AO18" s="650"/>
      <c r="AP18" s="1264"/>
      <c r="AQ18" s="1264"/>
      <c r="AR18" s="1264"/>
      <c r="AS18" s="1264"/>
      <c r="AT18" s="1264"/>
      <c r="AU18" s="650" t="s">
        <v>336</v>
      </c>
      <c r="AV18" s="38"/>
    </row>
    <row r="19" spans="1:84" ht="15" customHeight="1" x14ac:dyDescent="0.2">
      <c r="A19" s="307"/>
      <c r="B19" s="1985"/>
      <c r="C19" s="1985"/>
      <c r="D19" s="1985"/>
      <c r="E19" s="650" t="s">
        <v>352</v>
      </c>
      <c r="F19" s="306"/>
      <c r="G19" s="306"/>
      <c r="H19" s="306"/>
      <c r="I19" s="306"/>
      <c r="J19" s="1264"/>
      <c r="K19" s="1264"/>
      <c r="L19" s="1264"/>
      <c r="M19" s="1264"/>
      <c r="N19" s="1264"/>
      <c r="O19" s="306"/>
      <c r="P19" s="306"/>
      <c r="Q19" s="1264"/>
      <c r="R19" s="1264"/>
      <c r="S19" s="1264"/>
      <c r="T19" s="1264"/>
      <c r="U19" s="1264"/>
      <c r="V19" s="656"/>
      <c r="W19" s="148"/>
      <c r="X19" s="1988"/>
      <c r="Y19" s="1989"/>
      <c r="Z19" s="1986"/>
      <c r="AA19" s="1987"/>
      <c r="AB19" s="1986"/>
      <c r="AC19" s="1987"/>
      <c r="AD19" s="876"/>
      <c r="AE19" s="650" t="s">
        <v>336</v>
      </c>
      <c r="AF19" s="306"/>
      <c r="AG19" s="148"/>
      <c r="AH19" s="1264"/>
      <c r="AI19" s="1264"/>
      <c r="AJ19" s="1264"/>
      <c r="AK19" s="1264"/>
      <c r="AL19" s="1264"/>
      <c r="AM19" s="650" t="s">
        <v>336</v>
      </c>
      <c r="AN19" s="306"/>
      <c r="AO19" s="306"/>
      <c r="AP19" s="1264"/>
      <c r="AQ19" s="1264"/>
      <c r="AR19" s="1264"/>
      <c r="AS19" s="1264"/>
      <c r="AT19" s="1264"/>
      <c r="AU19" s="650" t="s">
        <v>336</v>
      </c>
      <c r="AV19" s="305"/>
    </row>
    <row r="20" spans="1:84" ht="15" customHeight="1" x14ac:dyDescent="0.2">
      <c r="A20" s="307"/>
      <c r="B20" s="1985"/>
      <c r="C20" s="1985"/>
      <c r="D20" s="1985"/>
      <c r="E20" s="650" t="s">
        <v>352</v>
      </c>
      <c r="F20" s="306"/>
      <c r="G20" s="306"/>
      <c r="H20" s="306"/>
      <c r="I20" s="306"/>
      <c r="J20" s="1264"/>
      <c r="K20" s="1264"/>
      <c r="L20" s="1264"/>
      <c r="M20" s="1264"/>
      <c r="N20" s="1264"/>
      <c r="O20" s="306"/>
      <c r="P20" s="306"/>
      <c r="Q20" s="1264"/>
      <c r="R20" s="1264"/>
      <c r="S20" s="1264"/>
      <c r="T20" s="1264"/>
      <c r="U20" s="1264"/>
      <c r="V20" s="656"/>
      <c r="W20" s="148"/>
      <c r="X20" s="1988"/>
      <c r="Y20" s="1989"/>
      <c r="Z20" s="1986"/>
      <c r="AA20" s="1987"/>
      <c r="AB20" s="1986"/>
      <c r="AC20" s="1987"/>
      <c r="AD20" s="876"/>
      <c r="AE20" s="650" t="s">
        <v>336</v>
      </c>
      <c r="AF20" s="306"/>
      <c r="AG20" s="148"/>
      <c r="AH20" s="1264"/>
      <c r="AI20" s="1264"/>
      <c r="AJ20" s="1264"/>
      <c r="AK20" s="1264"/>
      <c r="AL20" s="1264"/>
      <c r="AM20" s="650" t="s">
        <v>336</v>
      </c>
      <c r="AN20" s="306"/>
      <c r="AO20" s="306"/>
      <c r="AP20" s="1264"/>
      <c r="AQ20" s="1264"/>
      <c r="AR20" s="1264"/>
      <c r="AS20" s="1264"/>
      <c r="AT20" s="1264"/>
      <c r="AU20" s="650" t="s">
        <v>336</v>
      </c>
      <c r="AV20" s="305"/>
    </row>
    <row r="21" spans="1:84" ht="15" customHeight="1" x14ac:dyDescent="0.2">
      <c r="A21" s="307"/>
      <c r="B21" s="1985"/>
      <c r="C21" s="1985"/>
      <c r="D21" s="1985"/>
      <c r="E21" s="650" t="s">
        <v>352</v>
      </c>
      <c r="F21" s="306"/>
      <c r="G21" s="306"/>
      <c r="H21" s="306"/>
      <c r="I21" s="306"/>
      <c r="J21" s="1264"/>
      <c r="K21" s="1264"/>
      <c r="L21" s="1264"/>
      <c r="M21" s="1264"/>
      <c r="N21" s="1264"/>
      <c r="O21" s="306"/>
      <c r="P21" s="306"/>
      <c r="Q21" s="1264"/>
      <c r="R21" s="1264"/>
      <c r="S21" s="1264"/>
      <c r="T21" s="1264"/>
      <c r="U21" s="1264"/>
      <c r="V21" s="656"/>
      <c r="W21" s="148"/>
      <c r="X21" s="1988"/>
      <c r="Y21" s="1989"/>
      <c r="Z21" s="1986"/>
      <c r="AA21" s="1987"/>
      <c r="AB21" s="1986"/>
      <c r="AC21" s="1987"/>
      <c r="AD21" s="876"/>
      <c r="AE21" s="650" t="s">
        <v>336</v>
      </c>
      <c r="AF21" s="306"/>
      <c r="AG21" s="148"/>
      <c r="AH21" s="1264"/>
      <c r="AI21" s="1264"/>
      <c r="AJ21" s="1264"/>
      <c r="AK21" s="1264"/>
      <c r="AL21" s="1264"/>
      <c r="AM21" s="650" t="s">
        <v>336</v>
      </c>
      <c r="AN21" s="306"/>
      <c r="AO21" s="306"/>
      <c r="AP21" s="1264"/>
      <c r="AQ21" s="1264"/>
      <c r="AR21" s="1264"/>
      <c r="AS21" s="1264"/>
      <c r="AT21" s="1264"/>
      <c r="AU21" s="650" t="s">
        <v>336</v>
      </c>
      <c r="AV21" s="305"/>
    </row>
    <row r="22" spans="1:84" ht="15" customHeight="1" x14ac:dyDescent="0.2">
      <c r="A22" s="307"/>
      <c r="B22" s="1985"/>
      <c r="C22" s="1985"/>
      <c r="D22" s="1985"/>
      <c r="E22" s="650" t="s">
        <v>352</v>
      </c>
      <c r="F22" s="306"/>
      <c r="G22" s="306"/>
      <c r="H22" s="306"/>
      <c r="I22" s="306"/>
      <c r="J22" s="1264"/>
      <c r="K22" s="1264"/>
      <c r="L22" s="1264"/>
      <c r="M22" s="1264"/>
      <c r="N22" s="1264"/>
      <c r="O22" s="306"/>
      <c r="P22" s="306"/>
      <c r="Q22" s="1264"/>
      <c r="R22" s="1264"/>
      <c r="S22" s="1264"/>
      <c r="T22" s="1264"/>
      <c r="U22" s="1264"/>
      <c r="V22" s="656"/>
      <c r="W22" s="148"/>
      <c r="X22" s="1988"/>
      <c r="Y22" s="1989"/>
      <c r="Z22" s="1986"/>
      <c r="AA22" s="1987"/>
      <c r="AB22" s="1986"/>
      <c r="AC22" s="1987"/>
      <c r="AD22" s="876"/>
      <c r="AE22" s="650" t="s">
        <v>336</v>
      </c>
      <c r="AF22" s="306"/>
      <c r="AG22" s="148"/>
      <c r="AH22" s="1264"/>
      <c r="AI22" s="1264"/>
      <c r="AJ22" s="1264"/>
      <c r="AK22" s="1264"/>
      <c r="AL22" s="1264"/>
      <c r="AM22" s="650" t="s">
        <v>336</v>
      </c>
      <c r="AN22" s="306"/>
      <c r="AO22" s="306"/>
      <c r="AP22" s="1264"/>
      <c r="AQ22" s="1264"/>
      <c r="AR22" s="1264"/>
      <c r="AS22" s="1264"/>
      <c r="AT22" s="1264"/>
      <c r="AU22" s="650" t="s">
        <v>336</v>
      </c>
      <c r="AV22" s="305"/>
    </row>
    <row r="23" spans="1:84" ht="15" customHeight="1" x14ac:dyDescent="0.2">
      <c r="A23" s="307"/>
      <c r="B23" s="1985"/>
      <c r="C23" s="1985"/>
      <c r="D23" s="1985"/>
      <c r="E23" s="650" t="s">
        <v>352</v>
      </c>
      <c r="F23" s="306"/>
      <c r="G23" s="306"/>
      <c r="H23" s="306"/>
      <c r="I23" s="306"/>
      <c r="J23" s="1264"/>
      <c r="K23" s="1264"/>
      <c r="L23" s="1264"/>
      <c r="M23" s="1264"/>
      <c r="N23" s="1264"/>
      <c r="O23" s="306"/>
      <c r="P23" s="306"/>
      <c r="Q23" s="1264"/>
      <c r="R23" s="1264"/>
      <c r="S23" s="1264"/>
      <c r="T23" s="1264"/>
      <c r="U23" s="1264"/>
      <c r="V23" s="656"/>
      <c r="W23" s="148"/>
      <c r="X23" s="1988"/>
      <c r="Y23" s="1989"/>
      <c r="Z23" s="1986"/>
      <c r="AA23" s="1987"/>
      <c r="AB23" s="1986"/>
      <c r="AC23" s="1987"/>
      <c r="AD23" s="876"/>
      <c r="AE23" s="650" t="s">
        <v>336</v>
      </c>
      <c r="AF23" s="306"/>
      <c r="AG23" s="148"/>
      <c r="AH23" s="1264"/>
      <c r="AI23" s="1264"/>
      <c r="AJ23" s="1264"/>
      <c r="AK23" s="1264"/>
      <c r="AL23" s="1264"/>
      <c r="AM23" s="650" t="s">
        <v>336</v>
      </c>
      <c r="AN23" s="306"/>
      <c r="AO23" s="306"/>
      <c r="AP23" s="1264"/>
      <c r="AQ23" s="1264"/>
      <c r="AR23" s="1264"/>
      <c r="AS23" s="1264"/>
      <c r="AT23" s="1264"/>
      <c r="AU23" s="650" t="s">
        <v>336</v>
      </c>
      <c r="AV23" s="305"/>
    </row>
    <row r="24" spans="1:84" ht="15" customHeight="1" x14ac:dyDescent="0.2">
      <c r="A24" s="307"/>
      <c r="B24" s="1985"/>
      <c r="C24" s="1985"/>
      <c r="D24" s="1985"/>
      <c r="E24" s="650" t="s">
        <v>352</v>
      </c>
      <c r="F24" s="306"/>
      <c r="G24" s="306"/>
      <c r="H24" s="306"/>
      <c r="I24" s="306"/>
      <c r="J24" s="1264"/>
      <c r="K24" s="1264"/>
      <c r="L24" s="1264"/>
      <c r="M24" s="1264"/>
      <c r="N24" s="1264"/>
      <c r="O24" s="306"/>
      <c r="P24" s="306"/>
      <c r="Q24" s="1264"/>
      <c r="R24" s="1264"/>
      <c r="S24" s="1264"/>
      <c r="T24" s="1264"/>
      <c r="U24" s="1264"/>
      <c r="V24" s="656"/>
      <c r="W24" s="148"/>
      <c r="X24" s="1988"/>
      <c r="Y24" s="1989"/>
      <c r="Z24" s="1986"/>
      <c r="AA24" s="1987"/>
      <c r="AB24" s="1986"/>
      <c r="AC24" s="1987"/>
      <c r="AD24" s="876"/>
      <c r="AE24" s="650" t="s">
        <v>336</v>
      </c>
      <c r="AF24" s="306"/>
      <c r="AG24" s="148"/>
      <c r="AH24" s="1264"/>
      <c r="AI24" s="1264"/>
      <c r="AJ24" s="1264"/>
      <c r="AK24" s="1264"/>
      <c r="AL24" s="1264"/>
      <c r="AM24" s="650" t="s">
        <v>336</v>
      </c>
      <c r="AN24" s="306"/>
      <c r="AO24" s="306"/>
      <c r="AP24" s="1264"/>
      <c r="AQ24" s="1264"/>
      <c r="AR24" s="1264"/>
      <c r="AS24" s="1264"/>
      <c r="AT24" s="1264"/>
      <c r="AU24" s="650" t="s">
        <v>336</v>
      </c>
      <c r="AV24" s="305"/>
    </row>
    <row r="25" spans="1:84" ht="15" customHeight="1" x14ac:dyDescent="0.2">
      <c r="A25" s="307"/>
      <c r="B25" s="1985"/>
      <c r="C25" s="1985"/>
      <c r="D25" s="1985"/>
      <c r="E25" s="650" t="s">
        <v>352</v>
      </c>
      <c r="F25" s="306"/>
      <c r="G25" s="306"/>
      <c r="H25" s="306"/>
      <c r="I25" s="306"/>
      <c r="J25" s="1264"/>
      <c r="K25" s="1264"/>
      <c r="L25" s="1264"/>
      <c r="M25" s="1264"/>
      <c r="N25" s="1264"/>
      <c r="O25" s="306"/>
      <c r="P25" s="306"/>
      <c r="Q25" s="1264"/>
      <c r="R25" s="1264"/>
      <c r="S25" s="1264"/>
      <c r="T25" s="1264"/>
      <c r="U25" s="1264"/>
      <c r="V25" s="656"/>
      <c r="W25" s="148"/>
      <c r="X25" s="1988"/>
      <c r="Y25" s="1989"/>
      <c r="Z25" s="1986"/>
      <c r="AA25" s="1987"/>
      <c r="AB25" s="1986"/>
      <c r="AC25" s="1987"/>
      <c r="AD25" s="876"/>
      <c r="AE25" s="650" t="s">
        <v>336</v>
      </c>
      <c r="AF25" s="306"/>
      <c r="AG25" s="148"/>
      <c r="AH25" s="1264"/>
      <c r="AI25" s="1264"/>
      <c r="AJ25" s="1264"/>
      <c r="AK25" s="1264"/>
      <c r="AL25" s="1264"/>
      <c r="AM25" s="650" t="s">
        <v>336</v>
      </c>
      <c r="AN25" s="306"/>
      <c r="AO25" s="306"/>
      <c r="AP25" s="1264"/>
      <c r="AQ25" s="1264"/>
      <c r="AR25" s="1264"/>
      <c r="AS25" s="1264"/>
      <c r="AT25" s="1264"/>
      <c r="AU25" s="650" t="s">
        <v>336</v>
      </c>
      <c r="AV25" s="305"/>
    </row>
    <row r="26" spans="1:84" ht="15" customHeight="1" x14ac:dyDescent="0.2">
      <c r="A26" s="39"/>
      <c r="B26" s="1985"/>
      <c r="C26" s="1985"/>
      <c r="D26" s="1985"/>
      <c r="E26" s="650" t="s">
        <v>352</v>
      </c>
      <c r="F26" s="650"/>
      <c r="G26" s="650"/>
      <c r="H26" s="650"/>
      <c r="I26" s="650"/>
      <c r="J26" s="1264"/>
      <c r="K26" s="1264"/>
      <c r="L26" s="1264"/>
      <c r="M26" s="1264"/>
      <c r="N26" s="1264"/>
      <c r="O26" s="650"/>
      <c r="P26" s="650"/>
      <c r="Q26" s="1264"/>
      <c r="R26" s="1264"/>
      <c r="S26" s="1264"/>
      <c r="T26" s="1264"/>
      <c r="U26" s="1264"/>
      <c r="V26" s="656"/>
      <c r="W26" s="148"/>
      <c r="X26" s="1988"/>
      <c r="Y26" s="1989"/>
      <c r="Z26" s="1986"/>
      <c r="AA26" s="1987"/>
      <c r="AB26" s="1986"/>
      <c r="AC26" s="1987"/>
      <c r="AD26" s="876"/>
      <c r="AE26" s="650" t="s">
        <v>336</v>
      </c>
      <c r="AF26" s="650"/>
      <c r="AG26" s="148"/>
      <c r="AH26" s="1264"/>
      <c r="AI26" s="1264"/>
      <c r="AJ26" s="1264"/>
      <c r="AK26" s="1264"/>
      <c r="AL26" s="1264"/>
      <c r="AM26" s="650" t="s">
        <v>336</v>
      </c>
      <c r="AN26" s="650"/>
      <c r="AO26" s="650"/>
      <c r="AP26" s="1264"/>
      <c r="AQ26" s="1264"/>
      <c r="AR26" s="1264"/>
      <c r="AS26" s="1264"/>
      <c r="AT26" s="1264"/>
      <c r="AU26" s="650" t="s">
        <v>336</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650" t="s">
        <v>351</v>
      </c>
      <c r="C27" s="650"/>
      <c r="D27" s="650"/>
      <c r="E27" s="650"/>
      <c r="F27" s="650"/>
      <c r="G27" s="650"/>
      <c r="H27" s="650"/>
      <c r="I27" s="650"/>
      <c r="J27" s="1264"/>
      <c r="K27" s="1264"/>
      <c r="L27" s="1264"/>
      <c r="M27" s="1264"/>
      <c r="N27" s="1264"/>
      <c r="O27" s="650"/>
      <c r="P27" s="650"/>
      <c r="Q27" s="650"/>
      <c r="R27" s="648"/>
      <c r="S27" s="648"/>
      <c r="T27" s="648"/>
      <c r="U27" s="648"/>
      <c r="V27" s="650"/>
      <c r="W27" s="650"/>
      <c r="X27" s="650"/>
      <c r="Y27" s="650"/>
      <c r="Z27" s="650"/>
      <c r="AA27" s="650"/>
      <c r="AB27" s="650"/>
      <c r="AC27" s="135"/>
      <c r="AD27" s="650"/>
      <c r="AE27" s="650" t="s">
        <v>887</v>
      </c>
      <c r="AF27" s="650"/>
      <c r="AG27" s="650"/>
      <c r="AH27" s="648"/>
      <c r="AI27" s="648"/>
      <c r="AJ27" s="648"/>
      <c r="AK27" s="648"/>
      <c r="AL27" s="135"/>
      <c r="AM27" s="650"/>
      <c r="AN27" s="650"/>
      <c r="AO27" s="148"/>
      <c r="AP27" s="1264"/>
      <c r="AQ27" s="1264"/>
      <c r="AR27" s="1264"/>
      <c r="AS27" s="1264"/>
      <c r="AT27" s="1264"/>
      <c r="AU27" s="650" t="s">
        <v>336</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650" t="s">
        <v>350</v>
      </c>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1264"/>
      <c r="AI29" s="1264"/>
      <c r="AJ29" s="1264"/>
      <c r="AK29" s="1264"/>
      <c r="AL29" s="1264"/>
      <c r="AM29" s="650" t="s">
        <v>336</v>
      </c>
      <c r="AN29" s="650"/>
      <c r="AO29" s="650"/>
      <c r="AP29" s="1264"/>
      <c r="AQ29" s="1264"/>
      <c r="AR29" s="1264"/>
      <c r="AS29" s="1264"/>
      <c r="AT29" s="1264"/>
      <c r="AU29" s="650" t="s">
        <v>336</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650" t="s">
        <v>349</v>
      </c>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1264"/>
      <c r="AI30" s="1264"/>
      <c r="AJ30" s="1264"/>
      <c r="AK30" s="1264"/>
      <c r="AL30" s="1264"/>
      <c r="AM30" s="650" t="s">
        <v>336</v>
      </c>
      <c r="AN30" s="650"/>
      <c r="AO30" s="650"/>
      <c r="AP30" s="1264"/>
      <c r="AQ30" s="1264"/>
      <c r="AR30" s="1264"/>
      <c r="AS30" s="1264"/>
      <c r="AT30" s="1264"/>
      <c r="AU30" s="650" t="s">
        <v>336</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39"/>
      <c r="B31" s="650" t="s">
        <v>348</v>
      </c>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1264"/>
      <c r="AI31" s="1264"/>
      <c r="AJ31" s="1264"/>
      <c r="AK31" s="1264"/>
      <c r="AL31" s="1264"/>
      <c r="AM31" s="650" t="s">
        <v>336</v>
      </c>
      <c r="AN31" s="650"/>
      <c r="AO31" s="650"/>
      <c r="AP31" s="1264"/>
      <c r="AQ31" s="1264"/>
      <c r="AR31" s="1264"/>
      <c r="AS31" s="1264"/>
      <c r="AT31" s="1264"/>
      <c r="AU31" s="650" t="s">
        <v>336</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650" t="s">
        <v>347</v>
      </c>
      <c r="C32" s="650"/>
      <c r="D32" s="650"/>
      <c r="E32" s="650"/>
      <c r="F32" s="650"/>
      <c r="G32" s="650"/>
      <c r="H32" s="650"/>
      <c r="I32" s="650"/>
      <c r="J32" s="650"/>
      <c r="K32" s="650"/>
      <c r="L32" s="1264"/>
      <c r="M32" s="1264"/>
      <c r="N32" s="1264"/>
      <c r="O32" s="1264"/>
      <c r="P32" s="1264"/>
      <c r="Q32" s="1264"/>
      <c r="R32" s="1264"/>
      <c r="S32" s="1264"/>
      <c r="T32" s="1264"/>
      <c r="U32" s="1264"/>
      <c r="V32" s="1264"/>
      <c r="W32" s="1264"/>
      <c r="X32" s="650"/>
      <c r="Y32" s="650"/>
      <c r="Z32" s="650"/>
      <c r="AA32" s="650"/>
      <c r="AB32" s="650"/>
      <c r="AC32" s="650"/>
      <c r="AD32" s="650"/>
      <c r="AE32" s="650"/>
      <c r="AF32" s="650"/>
      <c r="AG32" s="650"/>
      <c r="AH32" s="1264"/>
      <c r="AI32" s="1264"/>
      <c r="AJ32" s="1264"/>
      <c r="AK32" s="1264"/>
      <c r="AL32" s="1264"/>
      <c r="AM32" s="650" t="s">
        <v>336</v>
      </c>
      <c r="AN32" s="650"/>
      <c r="AO32" s="650"/>
      <c r="AP32" s="1264"/>
      <c r="AQ32" s="1264"/>
      <c r="AR32" s="1264"/>
      <c r="AS32" s="1264"/>
      <c r="AT32" s="1264"/>
      <c r="AU32" s="650" t="s">
        <v>336</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650" t="s">
        <v>347</v>
      </c>
      <c r="C33" s="650"/>
      <c r="D33" s="650"/>
      <c r="E33" s="650"/>
      <c r="F33" s="650"/>
      <c r="G33" s="650"/>
      <c r="H33" s="650"/>
      <c r="I33" s="650"/>
      <c r="J33" s="650"/>
      <c r="K33" s="650"/>
      <c r="L33" s="1264"/>
      <c r="M33" s="1264"/>
      <c r="N33" s="1264"/>
      <c r="O33" s="1264"/>
      <c r="P33" s="1264"/>
      <c r="Q33" s="1264"/>
      <c r="R33" s="1264"/>
      <c r="S33" s="1264"/>
      <c r="T33" s="1264"/>
      <c r="U33" s="1264"/>
      <c r="V33" s="1264"/>
      <c r="W33" s="1264"/>
      <c r="X33" s="650"/>
      <c r="Y33" s="650"/>
      <c r="Z33" s="650"/>
      <c r="AA33" s="650"/>
      <c r="AB33" s="650"/>
      <c r="AC33" s="650"/>
      <c r="AD33" s="650"/>
      <c r="AE33" s="650"/>
      <c r="AF33" s="650"/>
      <c r="AG33" s="650"/>
      <c r="AH33" s="1264"/>
      <c r="AI33" s="1264"/>
      <c r="AJ33" s="1264"/>
      <c r="AK33" s="1264"/>
      <c r="AL33" s="1264"/>
      <c r="AM33" s="650" t="s">
        <v>336</v>
      </c>
      <c r="AN33" s="650"/>
      <c r="AO33" s="650"/>
      <c r="AP33" s="1264"/>
      <c r="AQ33" s="1264"/>
      <c r="AR33" s="1264"/>
      <c r="AS33" s="1264"/>
      <c r="AT33" s="1264"/>
      <c r="AU33" s="650" t="s">
        <v>336</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650" t="s">
        <v>347</v>
      </c>
      <c r="C34" s="650"/>
      <c r="D34" s="650"/>
      <c r="E34" s="650"/>
      <c r="F34" s="650"/>
      <c r="G34" s="650"/>
      <c r="H34" s="650"/>
      <c r="I34" s="650"/>
      <c r="J34" s="650"/>
      <c r="K34" s="650"/>
      <c r="L34" s="1264"/>
      <c r="M34" s="1264"/>
      <c r="N34" s="1264"/>
      <c r="O34" s="1264"/>
      <c r="P34" s="1264"/>
      <c r="Q34" s="1264"/>
      <c r="R34" s="1264"/>
      <c r="S34" s="1264"/>
      <c r="T34" s="1264"/>
      <c r="U34" s="1264"/>
      <c r="V34" s="1264"/>
      <c r="W34" s="1264"/>
      <c r="X34" s="650"/>
      <c r="Y34" s="650"/>
      <c r="Z34" s="650"/>
      <c r="AA34" s="650"/>
      <c r="AB34" s="650"/>
      <c r="AC34" s="650"/>
      <c r="AD34" s="650"/>
      <c r="AE34" s="650"/>
      <c r="AF34" s="650"/>
      <c r="AG34" s="650"/>
      <c r="AH34" s="1264"/>
      <c r="AI34" s="1264"/>
      <c r="AJ34" s="1264"/>
      <c r="AK34" s="1264"/>
      <c r="AL34" s="1264"/>
      <c r="AM34" s="650" t="s">
        <v>336</v>
      </c>
      <c r="AN34" s="650"/>
      <c r="AO34" s="650"/>
      <c r="AP34" s="1264"/>
      <c r="AQ34" s="1264"/>
      <c r="AR34" s="1264"/>
      <c r="AS34" s="1264"/>
      <c r="AT34" s="1264"/>
      <c r="AU34" s="650" t="s">
        <v>336</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650" t="s">
        <v>347</v>
      </c>
      <c r="C35" s="650"/>
      <c r="D35" s="650"/>
      <c r="E35" s="650"/>
      <c r="F35" s="650"/>
      <c r="G35" s="650"/>
      <c r="H35" s="650"/>
      <c r="I35" s="650"/>
      <c r="J35" s="650"/>
      <c r="K35" s="650"/>
      <c r="L35" s="1264"/>
      <c r="M35" s="1264"/>
      <c r="N35" s="1264"/>
      <c r="O35" s="1264"/>
      <c r="P35" s="1264"/>
      <c r="Q35" s="1264"/>
      <c r="R35" s="1264"/>
      <c r="S35" s="1264"/>
      <c r="T35" s="1264"/>
      <c r="U35" s="1264"/>
      <c r="V35" s="1264"/>
      <c r="W35" s="1264"/>
      <c r="X35" s="650"/>
      <c r="Y35" s="650"/>
      <c r="Z35" s="650"/>
      <c r="AA35" s="650"/>
      <c r="AB35" s="650"/>
      <c r="AC35" s="650"/>
      <c r="AD35" s="650"/>
      <c r="AE35" s="650"/>
      <c r="AF35" s="650"/>
      <c r="AG35" s="650"/>
      <c r="AH35" s="1264"/>
      <c r="AI35" s="1264"/>
      <c r="AJ35" s="1264"/>
      <c r="AK35" s="1264"/>
      <c r="AL35" s="1264"/>
      <c r="AM35" s="650" t="s">
        <v>336</v>
      </c>
      <c r="AN35" s="650"/>
      <c r="AO35" s="650"/>
      <c r="AP35" s="1264"/>
      <c r="AQ35" s="1264"/>
      <c r="AR35" s="1264"/>
      <c r="AS35" s="1264"/>
      <c r="AT35" s="1264"/>
      <c r="AU35" s="650" t="s">
        <v>336</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650"/>
      <c r="C36" s="650"/>
      <c r="D36" s="650"/>
      <c r="E36" s="650"/>
      <c r="F36" s="650"/>
      <c r="G36" s="650"/>
      <c r="H36" s="650"/>
      <c r="I36" s="650"/>
      <c r="J36" s="650"/>
      <c r="K36" s="650"/>
      <c r="L36" s="650"/>
      <c r="M36" s="650"/>
      <c r="N36" s="650"/>
      <c r="O36" s="650"/>
      <c r="P36" s="650"/>
      <c r="Q36" s="650"/>
      <c r="R36" s="650"/>
      <c r="S36" s="650"/>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39"/>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50"/>
      <c r="Z37" s="650"/>
      <c r="AA37" s="650"/>
      <c r="AB37" s="650"/>
      <c r="AC37" s="650"/>
      <c r="AD37" s="650"/>
      <c r="AE37" s="650"/>
      <c r="AF37" s="650"/>
      <c r="AG37" s="650"/>
      <c r="AH37" s="650"/>
      <c r="AI37" s="650"/>
      <c r="AJ37" s="650"/>
      <c r="AK37" s="650"/>
      <c r="AL37" s="650"/>
      <c r="AM37" s="650"/>
      <c r="AN37" s="303" t="s">
        <v>346</v>
      </c>
      <c r="AO37" s="650"/>
      <c r="AP37" s="1264"/>
      <c r="AQ37" s="1264"/>
      <c r="AR37" s="1264"/>
      <c r="AS37" s="1264"/>
      <c r="AT37" s="1264"/>
      <c r="AU37" s="662" t="s">
        <v>336</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39"/>
      <c r="B38" s="65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662" t="s">
        <v>345</v>
      </c>
      <c r="C39" s="650"/>
      <c r="D39" s="650"/>
      <c r="E39" s="650"/>
      <c r="F39" s="650"/>
      <c r="G39" s="650"/>
      <c r="H39" s="650"/>
      <c r="I39" s="650"/>
      <c r="J39" s="1994" t="s">
        <v>344</v>
      </c>
      <c r="K39" s="1994"/>
      <c r="L39" s="1994"/>
      <c r="M39" s="1994"/>
      <c r="N39" s="1994"/>
      <c r="O39" s="650"/>
      <c r="P39" s="650"/>
      <c r="Q39" s="650"/>
      <c r="R39" s="650"/>
      <c r="S39" s="650"/>
      <c r="T39" s="650"/>
      <c r="U39" s="650"/>
      <c r="V39" s="650"/>
      <c r="W39" s="650"/>
      <c r="X39" s="650"/>
      <c r="Y39" s="650"/>
      <c r="Z39" s="650"/>
      <c r="AA39" s="650"/>
      <c r="AB39" s="650"/>
      <c r="AC39" s="650"/>
      <c r="AD39" s="650"/>
      <c r="AE39" s="650"/>
      <c r="AF39" s="650"/>
      <c r="AG39" s="650"/>
      <c r="AH39" s="1994" t="s">
        <v>343</v>
      </c>
      <c r="AI39" s="1994"/>
      <c r="AJ39" s="1994"/>
      <c r="AK39" s="1994"/>
      <c r="AL39" s="1994"/>
      <c r="AM39" s="1994"/>
      <c r="AN39" s="650"/>
      <c r="AO39" s="650"/>
      <c r="AP39" s="1994" t="s">
        <v>342</v>
      </c>
      <c r="AQ39" s="1994"/>
      <c r="AR39" s="1994"/>
      <c r="AS39" s="1994"/>
      <c r="AT39" s="1994"/>
      <c r="AU39" s="1994"/>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650" t="s">
        <v>341</v>
      </c>
      <c r="C40" s="650"/>
      <c r="D40" s="650"/>
      <c r="E40" s="650"/>
      <c r="F40" s="650"/>
      <c r="G40" s="650"/>
      <c r="H40" s="650"/>
      <c r="I40" s="650"/>
      <c r="J40" s="1264"/>
      <c r="K40" s="1264"/>
      <c r="L40" s="1264"/>
      <c r="M40" s="1264"/>
      <c r="N40" s="1264"/>
      <c r="O40" s="650"/>
      <c r="P40" s="650"/>
      <c r="Q40" s="650"/>
      <c r="R40" s="650"/>
      <c r="S40" s="650"/>
      <c r="T40" s="650"/>
      <c r="U40" s="650"/>
      <c r="V40" s="650"/>
      <c r="W40" s="650"/>
      <c r="X40" s="650"/>
      <c r="Y40" s="650"/>
      <c r="Z40" s="650"/>
      <c r="AA40" s="650"/>
      <c r="AB40" s="650"/>
      <c r="AC40" s="650"/>
      <c r="AD40" s="650"/>
      <c r="AE40" s="650"/>
      <c r="AF40" s="650"/>
      <c r="AG40" s="650"/>
      <c r="AH40" s="1264"/>
      <c r="AI40" s="1264"/>
      <c r="AJ40" s="1264"/>
      <c r="AK40" s="1264"/>
      <c r="AL40" s="1264"/>
      <c r="AM40" s="650" t="s">
        <v>336</v>
      </c>
      <c r="AN40" s="650"/>
      <c r="AO40" s="650"/>
      <c r="AP40" s="1264"/>
      <c r="AQ40" s="1264"/>
      <c r="AR40" s="1264"/>
      <c r="AS40" s="1264"/>
      <c r="AT40" s="1264"/>
      <c r="AU40" s="650" t="s">
        <v>336</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39"/>
      <c r="B41" s="650" t="s">
        <v>340</v>
      </c>
      <c r="C41" s="650"/>
      <c r="D41" s="650"/>
      <c r="E41" s="650"/>
      <c r="F41" s="650"/>
      <c r="G41" s="650"/>
      <c r="H41" s="650"/>
      <c r="I41" s="650"/>
      <c r="J41" s="1264"/>
      <c r="K41" s="1264"/>
      <c r="L41" s="1264"/>
      <c r="M41" s="1264"/>
      <c r="N41" s="1264"/>
      <c r="O41" s="650"/>
      <c r="P41" s="656"/>
      <c r="Q41" s="656"/>
      <c r="R41" s="656"/>
      <c r="S41" s="656"/>
      <c r="T41" s="656"/>
      <c r="U41" s="656"/>
      <c r="V41" s="656"/>
      <c r="W41" s="656"/>
      <c r="X41" s="656"/>
      <c r="Y41" s="656"/>
      <c r="Z41" s="656"/>
      <c r="AA41" s="656"/>
      <c r="AB41" s="650"/>
      <c r="AC41" s="650"/>
      <c r="AD41" s="650"/>
      <c r="AE41" s="650"/>
      <c r="AF41" s="650"/>
      <c r="AG41" s="650"/>
      <c r="AH41" s="1264"/>
      <c r="AI41" s="1264"/>
      <c r="AJ41" s="1264"/>
      <c r="AK41" s="1264"/>
      <c r="AL41" s="1264"/>
      <c r="AM41" s="650" t="s">
        <v>336</v>
      </c>
      <c r="AN41" s="650"/>
      <c r="AO41" s="650"/>
      <c r="AP41" s="1264"/>
      <c r="AQ41" s="1264"/>
      <c r="AR41" s="1264"/>
      <c r="AS41" s="1264"/>
      <c r="AT41" s="1264"/>
      <c r="AU41" s="650" t="s">
        <v>336</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39"/>
      <c r="B42" s="650" t="s">
        <v>339</v>
      </c>
      <c r="C42" s="650"/>
      <c r="D42" s="650"/>
      <c r="E42" s="650"/>
      <c r="F42" s="650"/>
      <c r="G42" s="650"/>
      <c r="H42" s="650"/>
      <c r="I42" s="650"/>
      <c r="J42" s="1264"/>
      <c r="K42" s="1264"/>
      <c r="L42" s="1264"/>
      <c r="M42" s="1264"/>
      <c r="N42" s="1264"/>
      <c r="O42" s="650"/>
      <c r="P42" s="650"/>
      <c r="Q42" s="650"/>
      <c r="R42" s="650"/>
      <c r="S42" s="650"/>
      <c r="T42" s="650"/>
      <c r="U42" s="650"/>
      <c r="V42" s="650"/>
      <c r="W42" s="650"/>
      <c r="X42" s="650"/>
      <c r="Y42" s="650"/>
      <c r="Z42" s="650"/>
      <c r="AA42" s="650"/>
      <c r="AB42" s="650"/>
      <c r="AC42" s="650"/>
      <c r="AD42" s="650"/>
      <c r="AE42" s="650"/>
      <c r="AF42" s="650"/>
      <c r="AG42" s="650"/>
      <c r="AH42" s="1264"/>
      <c r="AI42" s="1264"/>
      <c r="AJ42" s="1264"/>
      <c r="AK42" s="1264"/>
      <c r="AL42" s="1264"/>
      <c r="AM42" s="650" t="s">
        <v>336</v>
      </c>
      <c r="AN42" s="650"/>
      <c r="AO42" s="650"/>
      <c r="AP42" s="1264"/>
      <c r="AQ42" s="1264"/>
      <c r="AR42" s="1264"/>
      <c r="AS42" s="1264"/>
      <c r="AT42" s="1264"/>
      <c r="AU42" s="650" t="s">
        <v>336</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39"/>
      <c r="B43" s="650" t="s">
        <v>338</v>
      </c>
      <c r="C43" s="650"/>
      <c r="D43" s="650"/>
      <c r="E43" s="650"/>
      <c r="F43" s="650"/>
      <c r="G43" s="650"/>
      <c r="H43" s="650"/>
      <c r="I43" s="650"/>
      <c r="J43" s="1264"/>
      <c r="K43" s="1264"/>
      <c r="L43" s="1264"/>
      <c r="M43" s="1264"/>
      <c r="N43" s="1264"/>
      <c r="O43" s="650"/>
      <c r="P43" s="650"/>
      <c r="Q43" s="650"/>
      <c r="R43" s="650"/>
      <c r="S43" s="650"/>
      <c r="T43" s="650"/>
      <c r="U43" s="650"/>
      <c r="V43" s="650"/>
      <c r="W43" s="650"/>
      <c r="X43" s="650"/>
      <c r="Y43" s="650"/>
      <c r="Z43" s="650"/>
      <c r="AA43" s="650"/>
      <c r="AB43" s="650"/>
      <c r="AC43" s="650"/>
      <c r="AD43" s="650"/>
      <c r="AE43" s="650"/>
      <c r="AF43" s="650"/>
      <c r="AG43" s="650"/>
      <c r="AH43" s="1264"/>
      <c r="AI43" s="1264"/>
      <c r="AJ43" s="1264"/>
      <c r="AK43" s="1264"/>
      <c r="AL43" s="1264"/>
      <c r="AM43" s="650" t="s">
        <v>336</v>
      </c>
      <c r="AN43" s="650"/>
      <c r="AO43" s="650"/>
      <c r="AP43" s="1264"/>
      <c r="AQ43" s="1264"/>
      <c r="AR43" s="1264"/>
      <c r="AS43" s="1264"/>
      <c r="AT43" s="1264"/>
      <c r="AU43" s="650" t="s">
        <v>336</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1264"/>
      <c r="C44" s="1264"/>
      <c r="D44" s="1264"/>
      <c r="E44" s="1264"/>
      <c r="F44" s="1264"/>
      <c r="G44" s="1264"/>
      <c r="H44" s="1264"/>
      <c r="I44" s="1264"/>
      <c r="J44" s="655"/>
      <c r="K44" s="655"/>
      <c r="L44" s="655"/>
      <c r="M44" s="655"/>
      <c r="N44" s="655"/>
      <c r="O44" s="650"/>
      <c r="P44" s="650"/>
      <c r="Q44" s="650"/>
      <c r="R44" s="650"/>
      <c r="S44" s="650"/>
      <c r="T44" s="656"/>
      <c r="U44" s="656"/>
      <c r="V44" s="656"/>
      <c r="W44" s="656"/>
      <c r="X44" s="656"/>
      <c r="Y44" s="650"/>
      <c r="Z44" s="650"/>
      <c r="AA44" s="650"/>
      <c r="AB44" s="650"/>
      <c r="AC44" s="650"/>
      <c r="AD44" s="650"/>
      <c r="AE44" s="650"/>
      <c r="AF44" s="650"/>
      <c r="AG44" s="650"/>
      <c r="AH44" s="650"/>
      <c r="AI44" s="650"/>
      <c r="AJ44" s="650"/>
      <c r="AK44" s="650"/>
      <c r="AL44" s="650"/>
      <c r="AM44" s="650"/>
      <c r="AN44" s="650"/>
      <c r="AO44" s="650"/>
      <c r="AP44" s="650"/>
      <c r="AQ44" s="650"/>
      <c r="AR44" s="650"/>
      <c r="AS44" s="650"/>
      <c r="AT44" s="650"/>
      <c r="AU44" s="65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650" t="s">
        <v>338</v>
      </c>
      <c r="C45" s="650"/>
      <c r="D45" s="650"/>
      <c r="E45" s="650"/>
      <c r="F45" s="650"/>
      <c r="G45" s="650"/>
      <c r="H45" s="650"/>
      <c r="I45" s="650"/>
      <c r="J45" s="1264"/>
      <c r="K45" s="1264"/>
      <c r="L45" s="1264"/>
      <c r="M45" s="1264"/>
      <c r="N45" s="1264"/>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303" t="s">
        <v>337</v>
      </c>
      <c r="AO45" s="650"/>
      <c r="AP45" s="1264"/>
      <c r="AQ45" s="1264"/>
      <c r="AR45" s="1264"/>
      <c r="AS45" s="1264"/>
      <c r="AT45" s="1264"/>
      <c r="AU45" s="662" t="s">
        <v>336</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1264"/>
      <c r="C46" s="1264"/>
      <c r="D46" s="1264"/>
      <c r="E46" s="1264"/>
      <c r="F46" s="1264"/>
      <c r="G46" s="1264"/>
      <c r="H46" s="1264"/>
      <c r="I46" s="1264"/>
      <c r="J46" s="655"/>
      <c r="K46" s="655"/>
      <c r="L46" s="655"/>
      <c r="M46" s="655"/>
      <c r="N46" s="655"/>
      <c r="O46" s="650"/>
      <c r="P46" s="650"/>
      <c r="Q46" s="650"/>
      <c r="R46" s="650"/>
      <c r="S46" s="650"/>
      <c r="T46" s="650"/>
      <c r="U46" s="650"/>
      <c r="V46" s="650"/>
      <c r="W46" s="650"/>
      <c r="X46" s="650"/>
      <c r="Y46" s="650"/>
      <c r="Z46" s="650"/>
      <c r="AA46" s="650"/>
      <c r="AB46" s="650"/>
      <c r="AC46" s="650"/>
      <c r="AD46" s="650"/>
      <c r="AE46" s="650"/>
      <c r="AF46" s="650"/>
      <c r="AG46" s="650"/>
      <c r="AH46" s="650"/>
      <c r="AI46" s="650"/>
      <c r="AJ46" s="650"/>
      <c r="AK46" s="650"/>
      <c r="AL46" s="650"/>
      <c r="AM46" s="650"/>
      <c r="AN46" s="650"/>
      <c r="AO46" s="650"/>
      <c r="AP46" s="650"/>
      <c r="AQ46" s="650"/>
      <c r="AR46" s="650"/>
      <c r="AS46" s="650"/>
      <c r="AT46" s="650"/>
      <c r="AU46" s="65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37"/>
      <c r="B47" s="658"/>
      <c r="C47" s="658"/>
      <c r="D47" s="658"/>
      <c r="E47" s="658"/>
      <c r="F47" s="658"/>
      <c r="G47" s="658"/>
      <c r="H47" s="658"/>
      <c r="I47" s="658"/>
      <c r="J47" s="658"/>
      <c r="K47" s="658"/>
      <c r="L47" s="658"/>
      <c r="M47" s="658"/>
      <c r="N47" s="658"/>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004" t="s">
        <v>853</v>
      </c>
      <c r="B48" s="2009"/>
      <c r="C48" s="2009"/>
      <c r="D48" s="2009"/>
      <c r="E48" s="2009"/>
      <c r="F48" s="2009"/>
      <c r="G48" s="2009"/>
      <c r="H48" s="2009"/>
      <c r="I48" s="2009"/>
      <c r="J48" s="2009"/>
      <c r="K48" s="2009"/>
      <c r="L48" s="2009"/>
      <c r="M48" s="2009"/>
      <c r="N48" s="2009"/>
      <c r="O48" s="2009"/>
      <c r="P48" s="2009"/>
      <c r="Q48" s="2009"/>
      <c r="R48" s="2009"/>
      <c r="S48" s="2009"/>
      <c r="T48" s="2009"/>
      <c r="U48" s="2009"/>
      <c r="V48" s="2009"/>
      <c r="W48" s="2009"/>
      <c r="X48" s="2009"/>
      <c r="Y48" s="2009"/>
      <c r="Z48" s="2009"/>
      <c r="AA48" s="2009"/>
      <c r="AB48" s="2009"/>
      <c r="AC48" s="2009"/>
      <c r="AD48" s="2009"/>
      <c r="AE48" s="2009"/>
      <c r="AF48" s="2009"/>
      <c r="AG48" s="2009"/>
      <c r="AH48" s="2009"/>
      <c r="AI48" s="2009"/>
      <c r="AJ48" s="2009"/>
      <c r="AK48" s="2009"/>
      <c r="AL48" s="2009"/>
      <c r="AM48" s="2009"/>
      <c r="AN48" s="2009"/>
      <c r="AO48" s="2009"/>
      <c r="AP48" s="2009"/>
      <c r="AQ48" s="2009"/>
      <c r="AR48" s="2009"/>
      <c r="AS48" s="2009"/>
      <c r="AT48" s="2009"/>
      <c r="AU48" s="2009"/>
      <c r="AV48" s="201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680"/>
      <c r="B49" s="2011" t="s">
        <v>891</v>
      </c>
      <c r="C49" s="2011"/>
      <c r="D49" s="2011"/>
      <c r="E49" s="2011"/>
      <c r="F49" s="2011"/>
      <c r="G49" s="2011"/>
      <c r="H49" s="2011"/>
      <c r="I49" s="2011"/>
      <c r="J49" s="2011"/>
      <c r="K49" s="2011"/>
      <c r="L49" s="2011"/>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c r="AS49" s="2011"/>
      <c r="AT49" s="2011"/>
      <c r="AU49" s="2011"/>
      <c r="AV49" s="2012"/>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25">
      <c r="A50" s="321"/>
      <c r="B50" s="2013"/>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3"/>
      <c r="AP50" s="2013"/>
      <c r="AQ50" s="2013"/>
      <c r="AR50" s="2013"/>
      <c r="AS50" s="2013"/>
      <c r="AT50" s="2013"/>
      <c r="AU50" s="2013"/>
      <c r="AV50" s="20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679" t="s">
        <v>371</v>
      </c>
      <c r="B51" s="1995" t="s">
        <v>890</v>
      </c>
      <c r="C51" s="1996"/>
      <c r="D51" s="1996"/>
      <c r="E51" s="1996"/>
      <c r="F51" s="1996"/>
      <c r="G51" s="1996"/>
      <c r="H51" s="1996"/>
      <c r="I51" s="1996"/>
      <c r="J51" s="1996"/>
      <c r="K51" s="1996"/>
      <c r="L51" s="1996"/>
      <c r="M51" s="1996"/>
      <c r="N51" s="1996"/>
      <c r="O51" s="1996"/>
      <c r="P51" s="1996"/>
      <c r="Q51" s="1996"/>
      <c r="R51" s="1996"/>
      <c r="S51" s="1996"/>
      <c r="T51" s="1996"/>
      <c r="U51" s="1996"/>
      <c r="V51" s="1996"/>
      <c r="W51" s="1996"/>
      <c r="X51" s="1996"/>
      <c r="Y51" s="1996"/>
      <c r="Z51" s="1996"/>
      <c r="AA51" s="1996"/>
      <c r="AB51" s="1996"/>
      <c r="AC51" s="1996"/>
      <c r="AD51" s="1996"/>
      <c r="AE51" s="1996"/>
      <c r="AF51" s="1996"/>
      <c r="AG51" s="1996"/>
      <c r="AH51" s="1996"/>
      <c r="AI51" s="1996"/>
      <c r="AJ51" s="1996"/>
      <c r="AK51" s="1996"/>
      <c r="AL51" s="1996"/>
      <c r="AM51" s="1996"/>
      <c r="AN51" s="1996"/>
      <c r="AO51" s="1996"/>
      <c r="AP51" s="1996"/>
      <c r="AQ51" s="1996"/>
      <c r="AR51" s="1996"/>
      <c r="AS51" s="1996"/>
      <c r="AT51" s="1996"/>
      <c r="AU51" s="1997"/>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678"/>
      <c r="B52" s="1998"/>
      <c r="C52" s="1999"/>
      <c r="D52" s="1999"/>
      <c r="E52" s="1999"/>
      <c r="F52" s="1999"/>
      <c r="G52" s="1999"/>
      <c r="H52" s="1999"/>
      <c r="I52" s="1999"/>
      <c r="J52" s="1999"/>
      <c r="K52" s="1999"/>
      <c r="L52" s="1999"/>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c r="AS52" s="1999"/>
      <c r="AT52" s="1999"/>
      <c r="AU52" s="2000"/>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678"/>
      <c r="B53" s="1998"/>
      <c r="C53" s="1999"/>
      <c r="D53" s="1999"/>
      <c r="E53" s="1999"/>
      <c r="F53" s="1999"/>
      <c r="G53" s="1999"/>
      <c r="H53" s="1999"/>
      <c r="I53" s="1999"/>
      <c r="J53" s="1999"/>
      <c r="K53" s="1999"/>
      <c r="L53" s="1999"/>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c r="AS53" s="1999"/>
      <c r="AT53" s="1999"/>
      <c r="AU53" s="2000"/>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25">
      <c r="A54" s="678"/>
      <c r="B54" s="2001"/>
      <c r="C54" s="2002"/>
      <c r="D54" s="2002"/>
      <c r="E54" s="2002"/>
      <c r="F54" s="2002"/>
      <c r="G54" s="2002"/>
      <c r="H54" s="2002"/>
      <c r="I54" s="2002"/>
      <c r="J54" s="2002"/>
      <c r="K54" s="2002"/>
      <c r="L54" s="2002"/>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c r="AS54" s="2002"/>
      <c r="AT54" s="2002"/>
      <c r="AU54" s="2003"/>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2004" t="s">
        <v>661</v>
      </c>
      <c r="B56" s="2005"/>
      <c r="C56" s="2005"/>
      <c r="D56" s="2005"/>
      <c r="E56" s="2005"/>
      <c r="F56" s="2005"/>
      <c r="G56" s="2005"/>
      <c r="H56" s="2005"/>
      <c r="I56" s="2005"/>
      <c r="J56" s="2005"/>
      <c r="K56" s="2005"/>
      <c r="L56" s="2005"/>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c r="AN56" s="2005"/>
      <c r="AO56" s="2005"/>
      <c r="AP56" s="2005"/>
      <c r="AQ56" s="2005"/>
      <c r="AR56" s="2005"/>
      <c r="AS56" s="2005"/>
      <c r="AT56" s="2005"/>
      <c r="AU56" s="2005"/>
      <c r="AV56" s="2006"/>
    </row>
    <row r="57" spans="1:84" ht="15" customHeight="1" x14ac:dyDescent="0.2">
      <c r="A57" s="2007" t="s">
        <v>855</v>
      </c>
      <c r="B57" s="1166"/>
      <c r="C57" s="1166"/>
      <c r="D57" s="1166"/>
      <c r="E57" s="1166"/>
      <c r="F57" s="1166"/>
      <c r="G57" s="1166"/>
      <c r="H57" s="1166"/>
      <c r="I57" s="1166"/>
      <c r="J57" s="1166"/>
      <c r="K57" s="1166"/>
      <c r="L57" s="1166"/>
      <c r="M57" s="1166"/>
      <c r="N57" s="1166"/>
      <c r="O57" s="1166"/>
      <c r="P57" s="1166"/>
      <c r="Q57" s="1166"/>
      <c r="R57" s="1166"/>
      <c r="S57" s="1166"/>
      <c r="T57" s="1166"/>
      <c r="U57" s="1166"/>
      <c r="V57" s="1166"/>
      <c r="W57" s="1166"/>
      <c r="X57" s="1166"/>
      <c r="Y57" s="1166"/>
      <c r="Z57" s="1166"/>
      <c r="AA57" s="1166"/>
      <c r="AB57" s="1166"/>
      <c r="AC57" s="1166"/>
      <c r="AD57" s="1166"/>
      <c r="AE57" s="1166"/>
      <c r="AF57" s="1166"/>
      <c r="AG57" s="1166"/>
      <c r="AH57" s="1166"/>
      <c r="AI57" s="1166"/>
      <c r="AJ57" s="1166"/>
      <c r="AK57" s="1166"/>
      <c r="AL57" s="1166"/>
      <c r="AM57" s="1166"/>
      <c r="AN57" s="1166"/>
      <c r="AO57" s="1166"/>
      <c r="AP57" s="1166"/>
      <c r="AQ57" s="1166"/>
      <c r="AR57" s="1166"/>
      <c r="AS57" s="1166"/>
      <c r="AT57" s="1166"/>
      <c r="AU57" s="2008"/>
      <c r="AV57" s="316"/>
    </row>
    <row r="58" spans="1:84" ht="15" customHeight="1" x14ac:dyDescent="0.2">
      <c r="A58" s="2007"/>
      <c r="B58" s="1166"/>
      <c r="C58" s="1166"/>
      <c r="D58" s="1166"/>
      <c r="E58" s="1166"/>
      <c r="F58" s="1166"/>
      <c r="G58" s="1166"/>
      <c r="H58" s="1166"/>
      <c r="I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166"/>
      <c r="AE58" s="1166"/>
      <c r="AF58" s="1166"/>
      <c r="AG58" s="1166"/>
      <c r="AH58" s="1166"/>
      <c r="AI58" s="1166"/>
      <c r="AJ58" s="1166"/>
      <c r="AK58" s="1166"/>
      <c r="AL58" s="1166"/>
      <c r="AM58" s="1166"/>
      <c r="AN58" s="1166"/>
      <c r="AO58" s="1166"/>
      <c r="AP58" s="1166"/>
      <c r="AQ58" s="1166"/>
      <c r="AR58" s="1166"/>
      <c r="AS58" s="1166"/>
      <c r="AT58" s="1166"/>
      <c r="AU58" s="2008"/>
      <c r="AV58" s="316"/>
    </row>
    <row r="59" spans="1:84" ht="15" customHeight="1" x14ac:dyDescent="0.2">
      <c r="A59" s="2007"/>
      <c r="B59" s="1166"/>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166"/>
      <c r="AM59" s="1166"/>
      <c r="AN59" s="1166"/>
      <c r="AO59" s="1166"/>
      <c r="AP59" s="1166"/>
      <c r="AQ59" s="1166"/>
      <c r="AR59" s="1166"/>
      <c r="AS59" s="1166"/>
      <c r="AT59" s="1166"/>
      <c r="AU59" s="2008"/>
      <c r="AV59" s="316"/>
    </row>
    <row r="60" spans="1:84" ht="15" customHeight="1" x14ac:dyDescent="0.2">
      <c r="A60" s="2007"/>
      <c r="B60" s="1166"/>
      <c r="C60" s="1166"/>
      <c r="D60" s="1166"/>
      <c r="E60" s="1166"/>
      <c r="F60" s="1166"/>
      <c r="G60" s="1166"/>
      <c r="H60" s="1166"/>
      <c r="I60" s="1166"/>
      <c r="J60" s="1166"/>
      <c r="K60" s="1166"/>
      <c r="L60" s="1166"/>
      <c r="M60" s="1166"/>
      <c r="N60" s="1166"/>
      <c r="O60" s="1166"/>
      <c r="P60" s="1166"/>
      <c r="Q60" s="1166"/>
      <c r="R60" s="1166"/>
      <c r="S60" s="1166"/>
      <c r="T60" s="1166"/>
      <c r="U60" s="1166"/>
      <c r="V60" s="1166"/>
      <c r="W60" s="1166"/>
      <c r="X60" s="1166"/>
      <c r="Y60" s="1166"/>
      <c r="Z60" s="1166"/>
      <c r="AA60" s="1166"/>
      <c r="AB60" s="1166"/>
      <c r="AC60" s="1166"/>
      <c r="AD60" s="1166"/>
      <c r="AE60" s="1166"/>
      <c r="AF60" s="1166"/>
      <c r="AG60" s="1166"/>
      <c r="AH60" s="1166"/>
      <c r="AI60" s="1166"/>
      <c r="AJ60" s="1166"/>
      <c r="AK60" s="1166"/>
      <c r="AL60" s="1166"/>
      <c r="AM60" s="1166"/>
      <c r="AN60" s="1166"/>
      <c r="AO60" s="1166"/>
      <c r="AP60" s="1166"/>
      <c r="AQ60" s="1166"/>
      <c r="AR60" s="1166"/>
      <c r="AS60" s="1166"/>
      <c r="AT60" s="1166"/>
      <c r="AU60" s="2008"/>
      <c r="AV60" s="316"/>
    </row>
    <row r="61" spans="1:84" ht="15" customHeight="1" x14ac:dyDescent="0.2">
      <c r="A61" s="2007"/>
      <c r="B61" s="1166"/>
      <c r="C61" s="1166"/>
      <c r="D61" s="1166"/>
      <c r="E61" s="1166"/>
      <c r="F61" s="1166"/>
      <c r="G61" s="1166"/>
      <c r="H61" s="1166"/>
      <c r="I61" s="1166"/>
      <c r="J61" s="1166"/>
      <c r="K61" s="1166"/>
      <c r="L61" s="1166"/>
      <c r="M61" s="1166"/>
      <c r="N61" s="1166"/>
      <c r="O61" s="1166"/>
      <c r="P61" s="1166"/>
      <c r="Q61" s="1166"/>
      <c r="R61" s="1166"/>
      <c r="S61" s="1166"/>
      <c r="T61" s="1166"/>
      <c r="U61" s="1166"/>
      <c r="V61" s="1166"/>
      <c r="W61" s="1166"/>
      <c r="X61" s="1166"/>
      <c r="Y61" s="1166"/>
      <c r="Z61" s="1166"/>
      <c r="AA61" s="1166"/>
      <c r="AB61" s="1166"/>
      <c r="AC61" s="1166"/>
      <c r="AD61" s="1166"/>
      <c r="AE61" s="1166"/>
      <c r="AF61" s="1166"/>
      <c r="AG61" s="1166"/>
      <c r="AH61" s="1166"/>
      <c r="AI61" s="1166"/>
      <c r="AJ61" s="1166"/>
      <c r="AK61" s="1166"/>
      <c r="AL61" s="1166"/>
      <c r="AM61" s="1166"/>
      <c r="AN61" s="1166"/>
      <c r="AO61" s="1166"/>
      <c r="AP61" s="1166"/>
      <c r="AQ61" s="1166"/>
      <c r="AR61" s="1166"/>
      <c r="AS61" s="1166"/>
      <c r="AT61" s="1166"/>
      <c r="AU61" s="2008"/>
      <c r="AV61" s="316"/>
    </row>
    <row r="62" spans="1:84" ht="15" customHeight="1" x14ac:dyDescent="0.2">
      <c r="A62" s="2007"/>
      <c r="B62" s="1166"/>
      <c r="C62" s="1166"/>
      <c r="D62" s="1166"/>
      <c r="E62" s="1166"/>
      <c r="F62" s="1166"/>
      <c r="G62" s="1166"/>
      <c r="H62" s="1166"/>
      <c r="I62" s="1166"/>
      <c r="J62" s="1166"/>
      <c r="K62" s="1166"/>
      <c r="L62" s="1166"/>
      <c r="M62" s="1166"/>
      <c r="N62" s="1166"/>
      <c r="O62" s="1166"/>
      <c r="P62" s="1166"/>
      <c r="Q62" s="1166"/>
      <c r="R62" s="1166"/>
      <c r="S62" s="1166"/>
      <c r="T62" s="1166"/>
      <c r="U62" s="1166"/>
      <c r="V62" s="1166"/>
      <c r="W62" s="1166"/>
      <c r="X62" s="1166"/>
      <c r="Y62" s="1166"/>
      <c r="Z62" s="1166"/>
      <c r="AA62" s="1166"/>
      <c r="AB62" s="1166"/>
      <c r="AC62" s="1166"/>
      <c r="AD62" s="1166"/>
      <c r="AE62" s="1166"/>
      <c r="AF62" s="1166"/>
      <c r="AG62" s="1166"/>
      <c r="AH62" s="1166"/>
      <c r="AI62" s="1166"/>
      <c r="AJ62" s="1166"/>
      <c r="AK62" s="1166"/>
      <c r="AL62" s="1166"/>
      <c r="AM62" s="1166"/>
      <c r="AN62" s="1166"/>
      <c r="AO62" s="1166"/>
      <c r="AP62" s="1166"/>
      <c r="AQ62" s="1166"/>
      <c r="AR62" s="1166"/>
      <c r="AS62" s="1166"/>
      <c r="AT62" s="1166"/>
      <c r="AU62" s="2008"/>
      <c r="AV62" s="316"/>
    </row>
    <row r="63" spans="1:84" ht="15" customHeight="1" x14ac:dyDescent="0.2">
      <c r="A63" s="2007"/>
      <c r="B63" s="1166"/>
      <c r="C63" s="1166"/>
      <c r="D63" s="1166"/>
      <c r="E63" s="1166"/>
      <c r="F63" s="1166"/>
      <c r="G63" s="1166"/>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2008"/>
      <c r="AV63" s="316"/>
    </row>
    <row r="64" spans="1:84" ht="15" customHeight="1" x14ac:dyDescent="0.2">
      <c r="A64" s="2007"/>
      <c r="B64" s="1166"/>
      <c r="C64" s="1166"/>
      <c r="D64" s="1166"/>
      <c r="E64" s="1166"/>
      <c r="F64" s="1166"/>
      <c r="G64" s="1166"/>
      <c r="H64" s="1166"/>
      <c r="I64" s="1166"/>
      <c r="J64" s="1166"/>
      <c r="K64" s="1166"/>
      <c r="L64" s="1166"/>
      <c r="M64" s="1166"/>
      <c r="N64" s="1166"/>
      <c r="O64" s="1166"/>
      <c r="P64" s="1166"/>
      <c r="Q64" s="1166"/>
      <c r="R64" s="1166"/>
      <c r="S64" s="1166"/>
      <c r="T64" s="1166"/>
      <c r="U64" s="1166"/>
      <c r="V64" s="1166"/>
      <c r="W64" s="1166"/>
      <c r="X64" s="1166"/>
      <c r="Y64" s="1166"/>
      <c r="Z64" s="1166"/>
      <c r="AA64" s="1166"/>
      <c r="AB64" s="1166"/>
      <c r="AC64" s="1166"/>
      <c r="AD64" s="1166"/>
      <c r="AE64" s="1166"/>
      <c r="AF64" s="1166"/>
      <c r="AG64" s="1166"/>
      <c r="AH64" s="1166"/>
      <c r="AI64" s="1166"/>
      <c r="AJ64" s="1166"/>
      <c r="AK64" s="1166"/>
      <c r="AL64" s="1166"/>
      <c r="AM64" s="1166"/>
      <c r="AN64" s="1166"/>
      <c r="AO64" s="1166"/>
      <c r="AP64" s="1166"/>
      <c r="AQ64" s="1166"/>
      <c r="AR64" s="1166"/>
      <c r="AS64" s="1166"/>
      <c r="AT64" s="1166"/>
      <c r="AU64" s="2008"/>
      <c r="AV64" s="316"/>
    </row>
    <row r="65" spans="1:84" ht="15" customHeight="1" x14ac:dyDescent="0.2">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2">
      <c r="A66" s="318"/>
      <c r="B66" s="317"/>
      <c r="C66" s="317"/>
      <c r="D66" s="317"/>
      <c r="E66" s="317"/>
      <c r="F66" s="317"/>
      <c r="G66" s="135"/>
      <c r="H66" s="319" t="s">
        <v>370</v>
      </c>
      <c r="I66" s="1264"/>
      <c r="J66" s="1264"/>
      <c r="K66" s="1264"/>
      <c r="L66" s="1264"/>
      <c r="M66" s="1264"/>
      <c r="N66" s="1264"/>
      <c r="O66" s="1264"/>
      <c r="P66" s="1264"/>
      <c r="Q66" s="1264"/>
      <c r="R66" s="1264"/>
      <c r="S66" s="1264"/>
      <c r="T66" s="1264"/>
      <c r="U66" s="1264"/>
      <c r="V66" s="1264"/>
      <c r="W66" s="1264"/>
      <c r="X66" s="1264"/>
      <c r="Y66" s="317"/>
      <c r="Z66" s="317"/>
      <c r="AA66" s="317" t="s">
        <v>369</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2">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2">
      <c r="A68" s="318"/>
      <c r="B68" s="317"/>
      <c r="C68" s="317"/>
      <c r="D68" s="317"/>
      <c r="E68" s="317"/>
      <c r="F68" s="317"/>
      <c r="G68" s="319" t="s">
        <v>55</v>
      </c>
      <c r="H68" s="1264"/>
      <c r="I68" s="1264"/>
      <c r="J68" s="1264"/>
      <c r="K68" s="1264"/>
      <c r="L68" s="1264"/>
      <c r="M68" s="1264"/>
      <c r="N68" s="1264"/>
      <c r="O68" s="1264"/>
      <c r="P68" s="1264"/>
      <c r="Q68" s="1264"/>
      <c r="R68" s="1264"/>
      <c r="S68" s="1264"/>
      <c r="T68" s="1264"/>
      <c r="U68" s="1264"/>
      <c r="V68" s="1264"/>
      <c r="W68" s="1264"/>
      <c r="X68" s="1264"/>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2">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1990"/>
      <c r="AG69" s="1991"/>
      <c r="AH69" s="1991"/>
      <c r="AI69" s="1991"/>
      <c r="AJ69" s="1991"/>
      <c r="AK69" s="1991"/>
      <c r="AL69" s="1991"/>
      <c r="AM69" s="1991"/>
      <c r="AN69" s="1991"/>
      <c r="AO69" s="1991"/>
      <c r="AP69" s="1991"/>
      <c r="AQ69" s="1991"/>
      <c r="AR69" s="1991"/>
      <c r="AS69" s="1991"/>
      <c r="AT69" s="1991"/>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2">
      <c r="A70" s="318"/>
      <c r="B70" s="317"/>
      <c r="C70" s="317"/>
      <c r="D70" s="317"/>
      <c r="E70" s="317"/>
      <c r="F70" s="317"/>
      <c r="G70" s="319" t="s">
        <v>74</v>
      </c>
      <c r="H70" s="1264"/>
      <c r="I70" s="1264"/>
      <c r="J70" s="1264"/>
      <c r="K70" s="1264"/>
      <c r="L70" s="1264"/>
      <c r="M70" s="1264"/>
      <c r="N70" s="1264"/>
      <c r="O70" s="1264"/>
      <c r="P70" s="1264"/>
      <c r="Q70" s="1264"/>
      <c r="R70" s="1264"/>
      <c r="S70" s="1264"/>
      <c r="T70" s="1264"/>
      <c r="U70" s="1264"/>
      <c r="V70" s="1264"/>
      <c r="W70" s="1264"/>
      <c r="X70" s="1264"/>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2">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2">
      <c r="A72" s="318"/>
      <c r="B72" s="317"/>
      <c r="C72" s="317"/>
      <c r="D72" s="317"/>
      <c r="E72" s="317"/>
      <c r="F72" s="317"/>
      <c r="G72" s="319" t="s">
        <v>368</v>
      </c>
      <c r="H72" s="1264"/>
      <c r="I72" s="1264"/>
      <c r="J72" s="1264"/>
      <c r="K72" s="1264"/>
      <c r="L72" s="1264"/>
      <c r="M72" s="1264"/>
      <c r="N72" s="1264"/>
      <c r="O72" s="1264"/>
      <c r="P72" s="1264"/>
      <c r="Q72" s="1264"/>
      <c r="R72" s="1264"/>
      <c r="S72" s="1264"/>
      <c r="T72" s="1264"/>
      <c r="U72" s="1264"/>
      <c r="V72" s="1264"/>
      <c r="W72" s="1264"/>
      <c r="X72" s="1264"/>
      <c r="Y72" s="317"/>
      <c r="Z72" s="317"/>
      <c r="AA72" s="317"/>
      <c r="AB72" s="317"/>
      <c r="AC72" s="317"/>
      <c r="AD72" s="319" t="s">
        <v>2</v>
      </c>
      <c r="AE72" s="317"/>
      <c r="AF72" s="676"/>
      <c r="AG72" s="676"/>
      <c r="AH72" s="676"/>
      <c r="AI72" s="676"/>
      <c r="AJ72" s="676"/>
      <c r="AK72" s="676"/>
      <c r="AL72" s="676"/>
      <c r="AM72" s="676"/>
      <c r="AN72" s="676"/>
      <c r="AO72" s="676"/>
      <c r="AP72" s="676"/>
      <c r="AQ72" s="676"/>
      <c r="AR72" s="676"/>
      <c r="AS72" s="676"/>
      <c r="AT72" s="676"/>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2">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28</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2">
      <c r="A74" s="262"/>
      <c r="B74" s="1992" t="s">
        <v>367</v>
      </c>
      <c r="C74" s="1992"/>
      <c r="D74" s="1992"/>
      <c r="E74" s="1992"/>
      <c r="F74" s="1992"/>
      <c r="G74" s="1992"/>
      <c r="H74" s="1993"/>
      <c r="I74" s="1993"/>
      <c r="J74" s="1993"/>
      <c r="K74" s="1993"/>
      <c r="L74" s="1993"/>
      <c r="M74" s="1993"/>
      <c r="N74" s="1993"/>
      <c r="O74" s="1993"/>
      <c r="P74" s="1993"/>
      <c r="Q74" s="1993"/>
      <c r="R74" s="1993"/>
      <c r="S74" s="1993"/>
      <c r="T74" s="1993"/>
      <c r="U74" s="1993"/>
      <c r="V74" s="1993"/>
      <c r="W74" s="1993"/>
      <c r="X74" s="1993"/>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2">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2">
      <c r="A76" s="262"/>
      <c r="B76" s="668" t="s">
        <v>72</v>
      </c>
      <c r="C76" s="668"/>
      <c r="D76" s="668"/>
      <c r="E76" s="668"/>
      <c r="F76" s="668"/>
      <c r="G76" s="668"/>
      <c r="H76" s="1993"/>
      <c r="I76" s="1993"/>
      <c r="J76" s="1993"/>
      <c r="K76" s="1993"/>
      <c r="L76" s="1993"/>
      <c r="M76" s="1993"/>
      <c r="N76" s="1993"/>
      <c r="O76" s="1993"/>
      <c r="P76" s="1993"/>
      <c r="Q76" s="1993"/>
      <c r="R76" s="1993"/>
      <c r="S76" s="1993"/>
      <c r="T76" s="1993"/>
      <c r="U76" s="1993"/>
      <c r="V76" s="1993"/>
      <c r="W76" s="1993"/>
      <c r="X76" s="1993"/>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2">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7iDmDkKyZm9joAVHVwi8elhY7Jg4qkQSh9RDRlZ2Kwth2HAzoeBzVnhB3hckF1tpYhMCCVTs7dXZ/HjaUWLeAA==" saltValue="IDk01hqokWQjXGGhUYb7Hw==" spinCount="100000" sheet="1" objects="1" scenarios="1"/>
  <mergeCells count="160">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2"/>
  <sheetViews>
    <sheetView showGridLines="0" showRowColHeaders="0" zoomScale="80" zoomScaleNormal="80" workbookViewId="0">
      <selection activeCell="B61" sqref="B61"/>
    </sheetView>
  </sheetViews>
  <sheetFormatPr defaultColWidth="2.7109375" defaultRowHeight="15" customHeight="1" x14ac:dyDescent="0.2"/>
  <cols>
    <col min="1" max="1" width="3.42578125" style="134" customWidth="1"/>
    <col min="2" max="4" width="2.7109375" style="134"/>
    <col min="5" max="5" width="3.140625" style="134" customWidth="1"/>
    <col min="6" max="16384" width="2.7109375" style="134"/>
  </cols>
  <sheetData>
    <row r="1" spans="1:84" ht="15" customHeight="1" x14ac:dyDescent="0.2">
      <c r="A1" s="2059" t="s">
        <v>1067</v>
      </c>
      <c r="B1" s="2060"/>
      <c r="C1" s="2060"/>
      <c r="D1" s="2065" t="s">
        <v>1096</v>
      </c>
      <c r="E1" s="2066"/>
      <c r="F1" s="2066"/>
      <c r="G1" s="2066"/>
      <c r="H1" s="2066"/>
      <c r="I1" s="2066"/>
      <c r="J1" s="2066"/>
      <c r="K1" s="2066"/>
      <c r="L1" s="2066"/>
      <c r="M1" s="2066"/>
      <c r="N1" s="2066"/>
      <c r="O1" s="2066"/>
      <c r="P1" s="2066"/>
      <c r="Q1" s="2066"/>
      <c r="R1" s="2066"/>
      <c r="S1" s="2066"/>
      <c r="T1" s="2066"/>
      <c r="U1" s="2066"/>
      <c r="V1" s="2066"/>
      <c r="W1" s="2066"/>
      <c r="X1" s="2067"/>
      <c r="Y1" s="648"/>
      <c r="Z1" s="648" t="s">
        <v>0</v>
      </c>
      <c r="AA1" s="648"/>
      <c r="AB1" s="648"/>
      <c r="AC1" s="648"/>
      <c r="AD1" s="648"/>
      <c r="AE1" s="648"/>
      <c r="AF1" s="1265"/>
      <c r="AG1" s="1265"/>
      <c r="AH1" s="1265"/>
      <c r="AI1" s="1265"/>
      <c r="AJ1" s="1265"/>
      <c r="AK1" s="1265"/>
      <c r="AL1" s="1265"/>
      <c r="AM1" s="1265"/>
      <c r="AN1" s="1265"/>
      <c r="AO1" s="1265"/>
      <c r="AP1" s="1265"/>
      <c r="AQ1" s="1265"/>
      <c r="AR1" s="1265"/>
      <c r="AS1" s="1265"/>
      <c r="AT1" s="1265"/>
      <c r="AU1" s="1265"/>
      <c r="AV1" s="1265"/>
      <c r="AW1" s="1265"/>
      <c r="AX1" s="1265"/>
      <c r="AY1" s="153"/>
    </row>
    <row r="2" spans="1:84" ht="15" customHeight="1" x14ac:dyDescent="0.2">
      <c r="A2" s="2061"/>
      <c r="B2" s="2062"/>
      <c r="C2" s="2062"/>
      <c r="D2" s="2068"/>
      <c r="E2" s="2068"/>
      <c r="F2" s="2068"/>
      <c r="G2" s="2068"/>
      <c r="H2" s="2068"/>
      <c r="I2" s="2068"/>
      <c r="J2" s="2068"/>
      <c r="K2" s="2068"/>
      <c r="L2" s="2068"/>
      <c r="M2" s="2068"/>
      <c r="N2" s="2068"/>
      <c r="O2" s="2068"/>
      <c r="P2" s="2068"/>
      <c r="Q2" s="2068"/>
      <c r="R2" s="2068"/>
      <c r="S2" s="2068"/>
      <c r="T2" s="2068"/>
      <c r="U2" s="2068"/>
      <c r="V2" s="2068"/>
      <c r="W2" s="2068"/>
      <c r="X2" s="2069"/>
      <c r="Y2" s="650"/>
      <c r="Z2" s="650" t="s">
        <v>362</v>
      </c>
      <c r="AA2" s="650"/>
      <c r="AB2" s="650"/>
      <c r="AC2" s="650"/>
      <c r="AD2" s="1264"/>
      <c r="AE2" s="1264"/>
      <c r="AF2" s="1264"/>
      <c r="AG2" s="1264"/>
      <c r="AH2" s="1264"/>
      <c r="AI2" s="1264"/>
      <c r="AJ2" s="1264"/>
      <c r="AK2" s="1264"/>
      <c r="AL2" s="1264"/>
      <c r="AM2" s="1264"/>
      <c r="AN2" s="1264"/>
      <c r="AO2" s="1264"/>
      <c r="AP2" s="1264"/>
      <c r="AQ2" s="1264"/>
      <c r="AR2" s="1264"/>
      <c r="AS2" s="1264"/>
      <c r="AT2" s="1264"/>
      <c r="AU2" s="1264"/>
      <c r="AV2" s="1264"/>
      <c r="AW2" s="1264"/>
      <c r="AX2" s="1264"/>
      <c r="AY2" s="140"/>
    </row>
    <row r="3" spans="1:84" ht="15" customHeight="1" x14ac:dyDescent="0.2">
      <c r="A3" s="2061"/>
      <c r="B3" s="2062"/>
      <c r="C3" s="2062"/>
      <c r="D3" s="2068"/>
      <c r="E3" s="2068"/>
      <c r="F3" s="2068"/>
      <c r="G3" s="2068"/>
      <c r="H3" s="2068"/>
      <c r="I3" s="2068"/>
      <c r="J3" s="2068"/>
      <c r="K3" s="2068"/>
      <c r="L3" s="2068"/>
      <c r="M3" s="2068"/>
      <c r="N3" s="2068"/>
      <c r="O3" s="2068"/>
      <c r="P3" s="2068"/>
      <c r="Q3" s="2068"/>
      <c r="R3" s="2068"/>
      <c r="S3" s="2068"/>
      <c r="T3" s="2068"/>
      <c r="U3" s="2068"/>
      <c r="V3" s="2068"/>
      <c r="W3" s="2068"/>
      <c r="X3" s="2069"/>
      <c r="Y3" s="650"/>
      <c r="Z3" s="650" t="s">
        <v>74</v>
      </c>
      <c r="AA3" s="650"/>
      <c r="AB3" s="1264"/>
      <c r="AC3" s="1264"/>
      <c r="AD3" s="1264"/>
      <c r="AE3" s="1264"/>
      <c r="AF3" s="1264"/>
      <c r="AG3" s="1264"/>
      <c r="AH3" s="1264"/>
      <c r="AI3" s="1264"/>
      <c r="AJ3" s="1264"/>
      <c r="AK3" s="1264"/>
      <c r="AL3" s="1264"/>
      <c r="AM3" s="1264"/>
      <c r="AN3" s="1264"/>
      <c r="AO3" s="1264"/>
      <c r="AP3" s="1264"/>
      <c r="AQ3" s="1264"/>
      <c r="AR3" s="1264"/>
      <c r="AS3" s="1264"/>
      <c r="AT3" s="1264"/>
      <c r="AU3" s="1264"/>
      <c r="AV3" s="1264"/>
      <c r="AW3" s="1264"/>
      <c r="AX3" s="1264"/>
      <c r="AY3" s="140"/>
    </row>
    <row r="4" spans="1:84" ht="7.5" customHeight="1" x14ac:dyDescent="0.2">
      <c r="A4" s="2063"/>
      <c r="B4" s="2064"/>
      <c r="C4" s="2064"/>
      <c r="D4" s="2070"/>
      <c r="E4" s="2070"/>
      <c r="F4" s="2070"/>
      <c r="G4" s="2070"/>
      <c r="H4" s="2070"/>
      <c r="I4" s="2070"/>
      <c r="J4" s="2070"/>
      <c r="K4" s="2070"/>
      <c r="L4" s="2070"/>
      <c r="M4" s="2070"/>
      <c r="N4" s="2070"/>
      <c r="O4" s="2070"/>
      <c r="P4" s="2070"/>
      <c r="Q4" s="2070"/>
      <c r="R4" s="2070"/>
      <c r="S4" s="2070"/>
      <c r="T4" s="2070"/>
      <c r="U4" s="2070"/>
      <c r="V4" s="2070"/>
      <c r="W4" s="2070"/>
      <c r="X4" s="2071"/>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2">
      <c r="A5" s="2075" t="s">
        <v>880</v>
      </c>
      <c r="B5" s="2076"/>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2076"/>
      <c r="AI5" s="2076"/>
      <c r="AJ5" s="2076"/>
      <c r="AK5" s="2076"/>
      <c r="AL5" s="2076"/>
      <c r="AM5" s="2076"/>
      <c r="AN5" s="2076"/>
      <c r="AO5" s="2076"/>
      <c r="AP5" s="2076"/>
      <c r="AQ5" s="2076"/>
      <c r="AR5" s="2076"/>
      <c r="AS5" s="2076"/>
      <c r="AT5" s="2076"/>
      <c r="AU5" s="2076"/>
      <c r="AV5" s="2076"/>
      <c r="AW5" s="2076"/>
      <c r="AX5" s="2076"/>
      <c r="AY5" s="2077"/>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2">
      <c r="A6" s="2072" t="s">
        <v>888</v>
      </c>
      <c r="B6" s="2073"/>
      <c r="C6" s="2073"/>
      <c r="D6" s="2073"/>
      <c r="E6" s="2073"/>
      <c r="F6" s="2073"/>
      <c r="G6" s="2073"/>
      <c r="H6" s="2073"/>
      <c r="I6" s="2073"/>
      <c r="J6" s="2073"/>
      <c r="K6" s="2073"/>
      <c r="L6" s="2073"/>
      <c r="M6" s="2073"/>
      <c r="N6" s="2073"/>
      <c r="O6" s="2073"/>
      <c r="P6" s="2073"/>
      <c r="Q6" s="2073"/>
      <c r="R6" s="2073"/>
      <c r="S6" s="2073"/>
      <c r="T6" s="2073"/>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c r="AT6" s="2073"/>
      <c r="AU6" s="2073"/>
      <c r="AV6" s="2073"/>
      <c r="AW6" s="2073"/>
      <c r="AX6" s="2073"/>
      <c r="AY6" s="207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2">
      <c r="A7" s="714"/>
      <c r="B7" s="675" t="s">
        <v>332</v>
      </c>
      <c r="C7" s="697"/>
      <c r="D7" s="154"/>
      <c r="E7" s="697"/>
      <c r="F7" s="154"/>
      <c r="G7" s="154"/>
      <c r="H7" s="714"/>
      <c r="I7" s="675" t="s">
        <v>331</v>
      </c>
      <c r="J7" s="697"/>
      <c r="K7" s="697"/>
      <c r="L7" s="697"/>
      <c r="M7" s="154"/>
      <c r="N7" s="154"/>
      <c r="O7" s="714"/>
      <c r="P7" s="675" t="s">
        <v>328</v>
      </c>
      <c r="S7" s="154"/>
      <c r="T7" s="154"/>
      <c r="U7" s="154"/>
      <c r="V7" s="154"/>
      <c r="W7" s="154"/>
      <c r="X7" s="714"/>
      <c r="Y7" s="675" t="s">
        <v>327</v>
      </c>
      <c r="AB7" s="154"/>
      <c r="AC7" s="154"/>
      <c r="AD7" s="697"/>
      <c r="AE7" s="714"/>
      <c r="AF7" s="675" t="s">
        <v>326</v>
      </c>
      <c r="AJ7" s="697"/>
      <c r="AK7" s="154"/>
      <c r="AL7" s="323"/>
      <c r="AM7" s="2088" t="s">
        <v>883</v>
      </c>
      <c r="AN7" s="2089"/>
      <c r="AO7" s="2089"/>
      <c r="AP7" s="2089"/>
      <c r="AQ7" s="2089"/>
      <c r="AR7" s="2089"/>
      <c r="AS7" s="2089"/>
      <c r="AT7" s="2089"/>
      <c r="AU7" s="2089"/>
      <c r="AV7" s="2089"/>
      <c r="AW7" s="2089"/>
      <c r="AX7" s="2089"/>
      <c r="AY7" s="2090"/>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2">
      <c r="A8" s="714"/>
      <c r="B8" s="294" t="s">
        <v>329</v>
      </c>
      <c r="C8" s="696"/>
      <c r="D8" s="696"/>
      <c r="E8" s="696"/>
      <c r="F8" s="696"/>
      <c r="G8" s="137"/>
      <c r="H8" s="714"/>
      <c r="I8" s="294" t="s">
        <v>330</v>
      </c>
      <c r="J8" s="137"/>
      <c r="K8" s="137"/>
      <c r="L8" s="137"/>
      <c r="M8" s="137"/>
      <c r="N8" s="137"/>
      <c r="O8" s="714"/>
      <c r="P8" s="294" t="s">
        <v>325</v>
      </c>
      <c r="S8" s="696"/>
      <c r="T8" s="137"/>
      <c r="U8" s="137"/>
      <c r="V8" s="696"/>
      <c r="W8" s="696"/>
      <c r="X8" s="714"/>
      <c r="Y8" s="294" t="s">
        <v>324</v>
      </c>
      <c r="AB8" s="696"/>
      <c r="AC8" s="137"/>
      <c r="AD8" s="137"/>
      <c r="AE8" s="696"/>
      <c r="AF8" s="137"/>
      <c r="AG8" s="696"/>
      <c r="AH8" s="137"/>
      <c r="AI8" s="696"/>
      <c r="AJ8" s="696"/>
      <c r="AK8" s="696"/>
      <c r="AL8" s="696"/>
      <c r="AM8" s="2091"/>
      <c r="AN8" s="2091"/>
      <c r="AO8" s="2091"/>
      <c r="AP8" s="2091"/>
      <c r="AQ8" s="2091"/>
      <c r="AR8" s="2091"/>
      <c r="AS8" s="2091"/>
      <c r="AT8" s="2091"/>
      <c r="AU8" s="2091"/>
      <c r="AV8" s="2091"/>
      <c r="AW8" s="2091"/>
      <c r="AX8" s="2091"/>
      <c r="AY8" s="2092"/>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2">
      <c r="A9" s="2056" t="s">
        <v>947</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c r="AT9" s="2057"/>
      <c r="AU9" s="2057"/>
      <c r="AV9" s="2057"/>
      <c r="AW9" s="2057"/>
      <c r="AX9" s="2057"/>
      <c r="AY9" s="2058"/>
    </row>
    <row r="10" spans="1:84" ht="15" customHeight="1" x14ac:dyDescent="0.2">
      <c r="A10" s="2082" t="s">
        <v>948</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2">
      <c r="A11" s="2085"/>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2086"/>
      <c r="AN11" s="2086"/>
      <c r="AO11" s="2086"/>
      <c r="AP11" s="2086"/>
      <c r="AQ11" s="2086"/>
      <c r="AR11" s="2086"/>
      <c r="AS11" s="2086"/>
      <c r="AT11" s="2086"/>
      <c r="AU11" s="2086"/>
      <c r="AV11" s="2086"/>
      <c r="AW11" s="2086"/>
      <c r="AX11" s="2086"/>
      <c r="AY11" s="2087"/>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2056" t="s">
        <v>879</v>
      </c>
      <c r="B12" s="2057"/>
      <c r="C12" s="2057"/>
      <c r="D12" s="2057"/>
      <c r="E12" s="2057"/>
      <c r="F12" s="2057"/>
      <c r="G12" s="2057"/>
      <c r="H12" s="2057"/>
      <c r="I12" s="2057"/>
      <c r="J12" s="2057"/>
      <c r="K12" s="2057"/>
      <c r="L12" s="2057"/>
      <c r="M12" s="2057"/>
      <c r="N12" s="2057"/>
      <c r="O12" s="2057"/>
      <c r="P12" s="2057"/>
      <c r="Q12" s="2057"/>
      <c r="R12" s="2057"/>
      <c r="S12" s="2057"/>
      <c r="T12" s="2057"/>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c r="AT12" s="2057"/>
      <c r="AU12" s="2057"/>
      <c r="AV12" s="2057"/>
      <c r="AW12" s="2057"/>
      <c r="AX12" s="2057"/>
      <c r="AY12" s="2058"/>
    </row>
    <row r="13" spans="1:84" ht="15" customHeight="1" x14ac:dyDescent="0.2">
      <c r="A13" s="155"/>
      <c r="B13" s="323"/>
      <c r="C13" s="2078" t="s">
        <v>878</v>
      </c>
      <c r="D13" s="2078"/>
      <c r="E13" s="2078"/>
      <c r="F13" s="2078"/>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c r="AP13" s="2078"/>
      <c r="AQ13" s="2078"/>
      <c r="AR13" s="2078"/>
      <c r="AS13" s="2078"/>
      <c r="AT13" s="2078"/>
      <c r="AU13" s="2078"/>
      <c r="AV13" s="2078"/>
      <c r="AW13" s="2078"/>
      <c r="AX13" s="2078"/>
      <c r="AY13" s="2079"/>
    </row>
    <row r="14" spans="1:84" ht="15" customHeight="1" x14ac:dyDescent="0.2">
      <c r="A14" s="654"/>
      <c r="B14" s="653"/>
      <c r="C14" s="2050"/>
      <c r="D14" s="2050"/>
      <c r="E14" s="2050"/>
      <c r="F14" s="2050"/>
      <c r="G14" s="2050"/>
      <c r="H14" s="2050"/>
      <c r="I14" s="2050"/>
      <c r="J14" s="2050"/>
      <c r="K14" s="2050"/>
      <c r="L14" s="2050"/>
      <c r="M14" s="2050"/>
      <c r="N14" s="2050"/>
      <c r="O14" s="2050"/>
      <c r="P14" s="2050"/>
      <c r="Q14" s="2050"/>
      <c r="R14" s="2050"/>
      <c r="S14" s="2050"/>
      <c r="T14" s="2050"/>
      <c r="U14" s="2050"/>
      <c r="V14" s="2050"/>
      <c r="W14" s="2050"/>
      <c r="X14" s="2050"/>
      <c r="Y14" s="2050"/>
      <c r="Z14" s="2050"/>
      <c r="AA14" s="2050"/>
      <c r="AB14" s="2050"/>
      <c r="AC14" s="2050"/>
      <c r="AD14" s="2050"/>
      <c r="AE14" s="2050"/>
      <c r="AF14" s="2050"/>
      <c r="AG14" s="2050"/>
      <c r="AH14" s="2050"/>
      <c r="AI14" s="2050"/>
      <c r="AJ14" s="2050"/>
      <c r="AK14" s="2050"/>
      <c r="AL14" s="2050"/>
      <c r="AM14" s="2050"/>
      <c r="AN14" s="2050"/>
      <c r="AO14" s="2050"/>
      <c r="AP14" s="2050"/>
      <c r="AQ14" s="2050"/>
      <c r="AR14" s="2050"/>
      <c r="AS14" s="2050"/>
      <c r="AT14" s="2050"/>
      <c r="AU14" s="2050"/>
      <c r="AV14" s="2050"/>
      <c r="AW14" s="2050"/>
      <c r="AX14" s="2050"/>
      <c r="AY14" s="2051"/>
    </row>
    <row r="15" spans="1:84" ht="15" customHeight="1" x14ac:dyDescent="0.2">
      <c r="A15" s="654"/>
      <c r="B15" s="653"/>
      <c r="C15" s="2050"/>
      <c r="D15" s="2050"/>
      <c r="E15" s="2050"/>
      <c r="F15" s="2050"/>
      <c r="G15" s="2050"/>
      <c r="H15" s="2050"/>
      <c r="I15" s="2050"/>
      <c r="J15" s="2050"/>
      <c r="K15" s="2050"/>
      <c r="L15" s="2050"/>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c r="AL15" s="2050"/>
      <c r="AM15" s="2050"/>
      <c r="AN15" s="2050"/>
      <c r="AO15" s="2050"/>
      <c r="AP15" s="2050"/>
      <c r="AQ15" s="2050"/>
      <c r="AR15" s="2050"/>
      <c r="AS15" s="2050"/>
      <c r="AT15" s="2050"/>
      <c r="AU15" s="2050"/>
      <c r="AV15" s="2050"/>
      <c r="AW15" s="2050"/>
      <c r="AX15" s="2050"/>
      <c r="AY15" s="2051"/>
    </row>
    <row r="16" spans="1:84" ht="17.25" customHeight="1" x14ac:dyDescent="0.2">
      <c r="A16" s="654"/>
      <c r="B16" s="653"/>
      <c r="C16" s="2050"/>
      <c r="D16" s="2050"/>
      <c r="E16" s="2050"/>
      <c r="F16" s="2050"/>
      <c r="G16" s="2050"/>
      <c r="H16" s="2050"/>
      <c r="I16" s="2050"/>
      <c r="J16" s="2050"/>
      <c r="K16" s="2050"/>
      <c r="L16" s="2050"/>
      <c r="M16" s="2050"/>
      <c r="N16" s="2050"/>
      <c r="O16" s="2050"/>
      <c r="P16" s="2050"/>
      <c r="Q16" s="2050"/>
      <c r="R16" s="2050"/>
      <c r="S16" s="2050"/>
      <c r="T16" s="2050"/>
      <c r="U16" s="2050"/>
      <c r="V16" s="2050"/>
      <c r="W16" s="2050"/>
      <c r="X16" s="2050"/>
      <c r="Y16" s="2050"/>
      <c r="Z16" s="2050"/>
      <c r="AA16" s="2050"/>
      <c r="AB16" s="2050"/>
      <c r="AC16" s="2050"/>
      <c r="AD16" s="2050"/>
      <c r="AE16" s="2050"/>
      <c r="AF16" s="2050"/>
      <c r="AG16" s="2050"/>
      <c r="AH16" s="2050"/>
      <c r="AI16" s="2050"/>
      <c r="AJ16" s="2050"/>
      <c r="AK16" s="2050"/>
      <c r="AL16" s="2050"/>
      <c r="AM16" s="2050"/>
      <c r="AN16" s="2050"/>
      <c r="AO16" s="2050"/>
      <c r="AP16" s="2050"/>
      <c r="AQ16" s="2050"/>
      <c r="AR16" s="2050"/>
      <c r="AS16" s="2050"/>
      <c r="AT16" s="2050"/>
      <c r="AU16" s="2050"/>
      <c r="AV16" s="2050"/>
      <c r="AW16" s="2050"/>
      <c r="AX16" s="2050"/>
      <c r="AY16" s="2051"/>
    </row>
    <row r="17" spans="1:52" ht="15" customHeight="1" x14ac:dyDescent="0.2">
      <c r="A17" s="654"/>
      <c r="B17" s="653"/>
      <c r="D17" s="323"/>
      <c r="E17" s="712" t="s">
        <v>877</v>
      </c>
      <c r="F17" s="713"/>
      <c r="G17" s="713"/>
      <c r="H17" s="713"/>
      <c r="I17" s="713"/>
      <c r="J17" s="713"/>
      <c r="K17" s="713"/>
      <c r="L17" s="713"/>
      <c r="M17" s="713"/>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713"/>
      <c r="AS17" s="713"/>
      <c r="AT17" s="713"/>
      <c r="AU17" s="713"/>
      <c r="AV17" s="713"/>
      <c r="AW17" s="135"/>
      <c r="AX17" s="135"/>
      <c r="AY17" s="140"/>
    </row>
    <row r="18" spans="1:52" ht="15" customHeight="1" x14ac:dyDescent="0.2">
      <c r="A18" s="654"/>
      <c r="B18" s="653"/>
      <c r="D18" s="323"/>
      <c r="E18" s="695" t="s">
        <v>876</v>
      </c>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135"/>
      <c r="AX18" s="135"/>
      <c r="AY18" s="140"/>
    </row>
    <row r="19" spans="1:52" ht="15" customHeight="1" x14ac:dyDescent="0.2">
      <c r="A19" s="652"/>
      <c r="B19" s="794"/>
      <c r="C19" s="794"/>
      <c r="D19" s="794"/>
      <c r="E19" s="794"/>
      <c r="F19" s="794"/>
      <c r="G19" s="794"/>
      <c r="H19" s="794"/>
      <c r="I19" s="794"/>
      <c r="J19" s="794"/>
      <c r="K19" s="794"/>
      <c r="L19" s="794"/>
      <c r="M19" s="794"/>
      <c r="N19" s="794"/>
      <c r="O19" s="647"/>
      <c r="P19" s="647"/>
      <c r="Q19" s="647"/>
      <c r="R19" s="647"/>
      <c r="S19" s="647"/>
      <c r="T19" s="647"/>
      <c r="U19" s="647"/>
      <c r="V19" s="647"/>
      <c r="W19" s="647"/>
      <c r="X19" s="647"/>
      <c r="Y19" s="647"/>
      <c r="Z19" s="647"/>
      <c r="AA19" s="647"/>
      <c r="AB19" s="647"/>
      <c r="AC19" s="647"/>
      <c r="AD19" s="647"/>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2">
      <c r="A20" s="141"/>
      <c r="B20" s="323"/>
      <c r="C20" s="2050" t="s">
        <v>875</v>
      </c>
      <c r="D20" s="2050"/>
      <c r="E20" s="2050"/>
      <c r="F20" s="2050"/>
      <c r="G20" s="2050"/>
      <c r="H20" s="2050"/>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c r="AL20" s="2050"/>
      <c r="AM20" s="2050"/>
      <c r="AN20" s="2050"/>
      <c r="AO20" s="2050"/>
      <c r="AP20" s="2050"/>
      <c r="AQ20" s="2050"/>
      <c r="AR20" s="2050"/>
      <c r="AS20" s="2050"/>
      <c r="AT20" s="2050"/>
      <c r="AU20" s="2050"/>
      <c r="AV20" s="2050"/>
      <c r="AW20" s="2050"/>
      <c r="AX20" s="2050"/>
      <c r="AY20" s="2051"/>
      <c r="AZ20" s="214"/>
    </row>
    <row r="21" spans="1:52" ht="15" customHeight="1" x14ac:dyDescent="0.2">
      <c r="A21" s="262"/>
      <c r="B21" s="258"/>
      <c r="C21" s="2050"/>
      <c r="D21" s="2050"/>
      <c r="E21" s="2050"/>
      <c r="F21" s="2050"/>
      <c r="G21" s="2050"/>
      <c r="H21" s="2050"/>
      <c r="I21" s="2050"/>
      <c r="J21" s="2050"/>
      <c r="K21" s="2050"/>
      <c r="L21" s="2050"/>
      <c r="M21" s="2050"/>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c r="AL21" s="2050"/>
      <c r="AM21" s="2050"/>
      <c r="AN21" s="2050"/>
      <c r="AO21" s="2050"/>
      <c r="AP21" s="2050"/>
      <c r="AQ21" s="2050"/>
      <c r="AR21" s="2050"/>
      <c r="AS21" s="2050"/>
      <c r="AT21" s="2050"/>
      <c r="AU21" s="2050"/>
      <c r="AV21" s="2050"/>
      <c r="AW21" s="2050"/>
      <c r="AX21" s="2050"/>
      <c r="AY21" s="2051"/>
    </row>
    <row r="22" spans="1:52" ht="14.25" customHeight="1" x14ac:dyDescent="0.2">
      <c r="A22" s="141"/>
      <c r="B22" s="693"/>
      <c r="C22" s="693"/>
      <c r="D22" s="693"/>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258"/>
      <c r="AU22" s="135"/>
      <c r="AV22" s="258"/>
      <c r="AW22" s="135"/>
      <c r="AX22" s="135"/>
      <c r="AY22" s="140"/>
      <c r="AZ22" s="214"/>
    </row>
    <row r="23" spans="1:52" ht="15" customHeight="1" x14ac:dyDescent="0.2">
      <c r="A23" s="692"/>
      <c r="B23" s="323"/>
      <c r="C23" s="2080" t="s">
        <v>874</v>
      </c>
      <c r="D23" s="2080"/>
      <c r="E23" s="2080"/>
      <c r="F23" s="2080"/>
      <c r="G23" s="2080"/>
      <c r="H23" s="2080"/>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c r="AT23" s="2080"/>
      <c r="AU23" s="2080"/>
      <c r="AV23" s="2080"/>
      <c r="AW23" s="2080"/>
      <c r="AX23" s="2080"/>
      <c r="AY23" s="2081"/>
    </row>
    <row r="24" spans="1:52" ht="15" customHeight="1" x14ac:dyDescent="0.2">
      <c r="A24" s="262"/>
      <c r="B24" s="258"/>
      <c r="C24" s="2080"/>
      <c r="D24" s="2080"/>
      <c r="E24" s="2080"/>
      <c r="F24" s="2080"/>
      <c r="G24" s="2080"/>
      <c r="H24" s="2080"/>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c r="AT24" s="2080"/>
      <c r="AU24" s="2080"/>
      <c r="AV24" s="2080"/>
      <c r="AW24" s="2080"/>
      <c r="AX24" s="2080"/>
      <c r="AY24" s="2081"/>
    </row>
    <row r="25" spans="1:52" ht="13.5" customHeight="1" x14ac:dyDescent="0.2">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2">
      <c r="A26" s="262"/>
      <c r="B26" s="323"/>
      <c r="C26" s="2050" t="s">
        <v>873</v>
      </c>
      <c r="D26" s="2050"/>
      <c r="E26" s="2050"/>
      <c r="F26" s="2050"/>
      <c r="G26" s="2050"/>
      <c r="H26" s="2050"/>
      <c r="I26" s="2050"/>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0"/>
      <c r="AM26" s="2050"/>
      <c r="AN26" s="2050"/>
      <c r="AO26" s="2050"/>
      <c r="AP26" s="2050"/>
      <c r="AQ26" s="2050"/>
      <c r="AR26" s="2050"/>
      <c r="AS26" s="2050"/>
      <c r="AT26" s="2050"/>
      <c r="AU26" s="2050"/>
      <c r="AV26" s="2050"/>
      <c r="AW26" s="135"/>
      <c r="AX26" s="135"/>
      <c r="AY26" s="140"/>
    </row>
    <row r="27" spans="1:52" ht="15" customHeight="1" x14ac:dyDescent="0.2">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2">
      <c r="A28" s="262"/>
      <c r="B28" s="323"/>
      <c r="C28" s="2050" t="s">
        <v>882</v>
      </c>
      <c r="D28" s="2050"/>
      <c r="E28" s="2050"/>
      <c r="F28" s="2050"/>
      <c r="G28" s="2050"/>
      <c r="H28" s="2050"/>
      <c r="I28" s="2050"/>
      <c r="J28" s="2050"/>
      <c r="K28" s="2050"/>
      <c r="L28" s="2050"/>
      <c r="M28" s="2050"/>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c r="AL28" s="2050"/>
      <c r="AM28" s="2050"/>
      <c r="AN28" s="2050"/>
      <c r="AO28" s="2050"/>
      <c r="AP28" s="2050"/>
      <c r="AQ28" s="2050"/>
      <c r="AR28" s="2050"/>
      <c r="AS28" s="2050"/>
      <c r="AT28" s="2050"/>
      <c r="AU28" s="2050"/>
      <c r="AV28" s="2050"/>
      <c r="AW28" s="2050"/>
      <c r="AX28" s="2050"/>
      <c r="AY28" s="2051"/>
    </row>
    <row r="29" spans="1:52" ht="15" customHeight="1" x14ac:dyDescent="0.2">
      <c r="A29" s="262"/>
      <c r="B29" s="258"/>
      <c r="C29" s="2050"/>
      <c r="D29" s="2050"/>
      <c r="E29" s="2050"/>
      <c r="F29" s="2050"/>
      <c r="G29" s="2050"/>
      <c r="H29" s="2050"/>
      <c r="I29" s="2050"/>
      <c r="J29" s="2050"/>
      <c r="K29" s="2050"/>
      <c r="L29" s="2050"/>
      <c r="M29" s="2050"/>
      <c r="N29" s="2050"/>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c r="AL29" s="2050"/>
      <c r="AM29" s="2050"/>
      <c r="AN29" s="2050"/>
      <c r="AO29" s="2050"/>
      <c r="AP29" s="2050"/>
      <c r="AQ29" s="2050"/>
      <c r="AR29" s="2050"/>
      <c r="AS29" s="2050"/>
      <c r="AT29" s="2050"/>
      <c r="AU29" s="2050"/>
      <c r="AV29" s="2050"/>
      <c r="AW29" s="2050"/>
      <c r="AX29" s="2050"/>
      <c r="AY29" s="2051"/>
    </row>
    <row r="30" spans="1:52" ht="1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2">
      <c r="A31" s="262"/>
      <c r="B31" s="323"/>
      <c r="C31" s="2042" t="s">
        <v>872</v>
      </c>
      <c r="D31" s="2043"/>
      <c r="E31" s="2043"/>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3"/>
      <c r="AK31" s="2043"/>
      <c r="AL31" s="2043"/>
      <c r="AM31" s="2043"/>
      <c r="AN31" s="2043"/>
      <c r="AO31" s="2043"/>
      <c r="AP31" s="2043"/>
      <c r="AQ31" s="2043"/>
      <c r="AR31" s="2043"/>
      <c r="AS31" s="2043"/>
      <c r="AT31" s="2043"/>
      <c r="AU31" s="2043"/>
      <c r="AV31" s="2043"/>
      <c r="AW31" s="135"/>
      <c r="AX31" s="135"/>
      <c r="AY31" s="140"/>
    </row>
    <row r="32" spans="1:52" ht="15"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2">
      <c r="A33" s="262"/>
      <c r="B33" s="323"/>
      <c r="C33" s="2042" t="s">
        <v>871</v>
      </c>
      <c r="D33" s="2043"/>
      <c r="E33" s="2043"/>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3"/>
      <c r="AK33" s="2043"/>
      <c r="AL33" s="2043"/>
      <c r="AM33" s="2043"/>
      <c r="AN33" s="2043"/>
      <c r="AO33" s="2043"/>
      <c r="AP33" s="2043"/>
      <c r="AQ33" s="2043"/>
      <c r="AR33" s="2043"/>
      <c r="AS33" s="2043"/>
      <c r="AT33" s="2043"/>
      <c r="AU33" s="2043"/>
      <c r="AV33" s="2043"/>
      <c r="AW33" s="135"/>
      <c r="AX33" s="135"/>
      <c r="AY33" s="140"/>
    </row>
    <row r="34" spans="1:51" ht="15"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2">
      <c r="A35" s="262"/>
      <c r="B35" s="323"/>
      <c r="C35" s="2094" t="s">
        <v>870</v>
      </c>
      <c r="D35" s="2095"/>
      <c r="E35" s="2095"/>
      <c r="F35" s="2095"/>
      <c r="G35" s="2095"/>
      <c r="H35" s="2095"/>
      <c r="I35" s="2095"/>
      <c r="J35" s="2095"/>
      <c r="K35" s="2095"/>
      <c r="L35" s="2095"/>
      <c r="M35" s="2095"/>
      <c r="N35" s="2095"/>
      <c r="O35" s="2095"/>
      <c r="P35" s="2095"/>
      <c r="Q35" s="2095"/>
      <c r="R35" s="2095"/>
      <c r="S35" s="2095"/>
      <c r="T35" s="2095"/>
      <c r="U35" s="2095"/>
      <c r="V35" s="2095"/>
      <c r="W35" s="2095"/>
      <c r="X35" s="2095"/>
      <c r="Y35" s="2095"/>
      <c r="Z35" s="2095"/>
      <c r="AA35" s="2095"/>
      <c r="AB35" s="2095"/>
      <c r="AC35" s="2095"/>
      <c r="AD35" s="2095"/>
      <c r="AE35" s="2095"/>
      <c r="AF35" s="2095"/>
      <c r="AG35" s="2095"/>
      <c r="AH35" s="2095"/>
      <c r="AI35" s="2095"/>
      <c r="AJ35" s="2095"/>
      <c r="AK35" s="2095"/>
      <c r="AL35" s="2095"/>
      <c r="AM35" s="2095"/>
      <c r="AN35" s="2095"/>
      <c r="AO35" s="2095"/>
      <c r="AP35" s="2095"/>
      <c r="AQ35" s="2095"/>
      <c r="AR35" s="2095"/>
      <c r="AS35" s="2095"/>
      <c r="AT35" s="2095"/>
      <c r="AU35" s="2095"/>
      <c r="AV35" s="2095"/>
      <c r="AW35" s="135"/>
      <c r="AX35" s="135"/>
      <c r="AY35" s="140"/>
    </row>
    <row r="36" spans="1:51" ht="15"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2">
      <c r="A37" s="262"/>
      <c r="B37" s="323"/>
      <c r="C37" s="2050" t="s">
        <v>869</v>
      </c>
      <c r="D37" s="2050"/>
      <c r="E37" s="2050"/>
      <c r="F37" s="2050"/>
      <c r="G37" s="2050"/>
      <c r="H37" s="2050"/>
      <c r="I37" s="2050"/>
      <c r="J37" s="2050"/>
      <c r="K37" s="2050"/>
      <c r="L37" s="2050"/>
      <c r="M37" s="2050"/>
      <c r="N37" s="2050"/>
      <c r="O37" s="2050"/>
      <c r="P37" s="2050"/>
      <c r="Q37" s="2050"/>
      <c r="R37" s="2050"/>
      <c r="S37" s="2050"/>
      <c r="T37" s="2050"/>
      <c r="U37" s="2050"/>
      <c r="V37" s="2050"/>
      <c r="W37" s="2050"/>
      <c r="X37" s="2050"/>
      <c r="Y37" s="2050"/>
      <c r="Z37" s="2050"/>
      <c r="AA37" s="2050"/>
      <c r="AB37" s="2050"/>
      <c r="AC37" s="2050"/>
      <c r="AD37" s="2050"/>
      <c r="AE37" s="2050"/>
      <c r="AF37" s="2050"/>
      <c r="AG37" s="2050"/>
      <c r="AH37" s="2050"/>
      <c r="AI37" s="2050"/>
      <c r="AJ37" s="2050"/>
      <c r="AK37" s="2050"/>
      <c r="AL37" s="2050"/>
      <c r="AM37" s="2050"/>
      <c r="AN37" s="2050"/>
      <c r="AO37" s="2050"/>
      <c r="AP37" s="2050"/>
      <c r="AQ37" s="2050"/>
      <c r="AR37" s="2050"/>
      <c r="AS37" s="2050"/>
      <c r="AT37" s="2050"/>
      <c r="AU37" s="2050"/>
      <c r="AV37" s="2050"/>
      <c r="AW37" s="2050"/>
      <c r="AX37" s="2050"/>
      <c r="AY37" s="2051"/>
    </row>
    <row r="38" spans="1:51" ht="15" customHeight="1" x14ac:dyDescent="0.2">
      <c r="A38" s="262"/>
      <c r="B38" s="258"/>
      <c r="C38" s="2050"/>
      <c r="D38" s="2050"/>
      <c r="E38" s="2050"/>
      <c r="F38" s="2050"/>
      <c r="G38" s="2050"/>
      <c r="H38" s="2050"/>
      <c r="I38" s="2050"/>
      <c r="J38" s="2050"/>
      <c r="K38" s="2050"/>
      <c r="L38" s="2050"/>
      <c r="M38" s="2050"/>
      <c r="N38" s="2050"/>
      <c r="O38" s="2050"/>
      <c r="P38" s="2050"/>
      <c r="Q38" s="2050"/>
      <c r="R38" s="2050"/>
      <c r="S38" s="2050"/>
      <c r="T38" s="2050"/>
      <c r="U38" s="2050"/>
      <c r="V38" s="2050"/>
      <c r="W38" s="2050"/>
      <c r="X38" s="2050"/>
      <c r="Y38" s="2050"/>
      <c r="Z38" s="2050"/>
      <c r="AA38" s="2050"/>
      <c r="AB38" s="2050"/>
      <c r="AC38" s="2050"/>
      <c r="AD38" s="2050"/>
      <c r="AE38" s="2050"/>
      <c r="AF38" s="2050"/>
      <c r="AG38" s="2050"/>
      <c r="AH38" s="2050"/>
      <c r="AI38" s="2050"/>
      <c r="AJ38" s="2050"/>
      <c r="AK38" s="2050"/>
      <c r="AL38" s="2050"/>
      <c r="AM38" s="2050"/>
      <c r="AN38" s="2050"/>
      <c r="AO38" s="2050"/>
      <c r="AP38" s="2050"/>
      <c r="AQ38" s="2050"/>
      <c r="AR38" s="2050"/>
      <c r="AS38" s="2050"/>
      <c r="AT38" s="2050"/>
      <c r="AU38" s="2050"/>
      <c r="AV38" s="2050"/>
      <c r="AW38" s="2050"/>
      <c r="AX38" s="2050"/>
      <c r="AY38" s="2051"/>
    </row>
    <row r="39" spans="1:51" ht="15" customHeight="1" x14ac:dyDescent="0.2">
      <c r="A39" s="262"/>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135"/>
      <c r="AX39" s="135"/>
      <c r="AY39" s="140"/>
    </row>
    <row r="40" spans="1:51" ht="15" customHeight="1" x14ac:dyDescent="0.2">
      <c r="A40" s="262"/>
      <c r="B40" s="323"/>
      <c r="C40" s="2050" t="s">
        <v>868</v>
      </c>
      <c r="D40" s="2050"/>
      <c r="E40" s="2050"/>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0"/>
      <c r="AK40" s="2050"/>
      <c r="AL40" s="2050"/>
      <c r="AM40" s="2050"/>
      <c r="AN40" s="2050"/>
      <c r="AO40" s="2050"/>
      <c r="AP40" s="2050"/>
      <c r="AQ40" s="2050"/>
      <c r="AR40" s="2050"/>
      <c r="AS40" s="2050"/>
      <c r="AT40" s="2050"/>
      <c r="AU40" s="2050"/>
      <c r="AV40" s="2050"/>
      <c r="AW40" s="2050"/>
      <c r="AX40" s="2050"/>
      <c r="AY40" s="2051"/>
    </row>
    <row r="41" spans="1:51" ht="15" customHeight="1" x14ac:dyDescent="0.2">
      <c r="A41" s="262"/>
      <c r="B41" s="410"/>
      <c r="C41" s="2050"/>
      <c r="D41" s="2050"/>
      <c r="E41" s="2050"/>
      <c r="F41" s="2050"/>
      <c r="G41" s="2050"/>
      <c r="H41" s="2050"/>
      <c r="I41" s="2050"/>
      <c r="J41" s="2050"/>
      <c r="K41" s="2050"/>
      <c r="L41" s="2050"/>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0"/>
      <c r="AK41" s="2050"/>
      <c r="AL41" s="2050"/>
      <c r="AM41" s="2050"/>
      <c r="AN41" s="2050"/>
      <c r="AO41" s="2050"/>
      <c r="AP41" s="2050"/>
      <c r="AQ41" s="2050"/>
      <c r="AR41" s="2050"/>
      <c r="AS41" s="2050"/>
      <c r="AT41" s="2050"/>
      <c r="AU41" s="2050"/>
      <c r="AV41" s="2050"/>
      <c r="AW41" s="2050"/>
      <c r="AX41" s="2050"/>
      <c r="AY41" s="2051"/>
    </row>
    <row r="42" spans="1:51" ht="15" customHeight="1" x14ac:dyDescent="0.2">
      <c r="A42" s="262"/>
      <c r="B42" s="301"/>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135"/>
      <c r="AX42" s="135"/>
      <c r="AY42" s="140"/>
    </row>
    <row r="43" spans="1:51" ht="15" customHeight="1" x14ac:dyDescent="0.25">
      <c r="A43" s="262"/>
      <c r="B43" s="323"/>
      <c r="C43" s="258" t="s">
        <v>867</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s="142" customFormat="1" ht="15" customHeight="1" x14ac:dyDescent="0.2">
      <c r="A44" s="476"/>
      <c r="B44" s="410"/>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Y44" s="689"/>
    </row>
    <row r="45" spans="1:51" ht="15" customHeight="1" x14ac:dyDescent="0.25">
      <c r="A45" s="262"/>
      <c r="B45" s="323"/>
      <c r="C45" s="258" t="s">
        <v>866</v>
      </c>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135"/>
      <c r="AX45" s="135"/>
      <c r="AY45" s="140"/>
    </row>
    <row r="46" spans="1:51" ht="15" customHeight="1" x14ac:dyDescent="0.2">
      <c r="A46" s="262"/>
      <c r="B46" s="410"/>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25">
      <c r="A47" s="262"/>
      <c r="B47" s="323"/>
      <c r="C47" s="258" t="s">
        <v>865</v>
      </c>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s="142" customFormat="1" ht="15" customHeight="1" x14ac:dyDescent="0.2">
      <c r="A48" s="476"/>
      <c r="B48" s="410"/>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Y48" s="689"/>
    </row>
    <row r="49" spans="1:51" ht="15" customHeight="1" x14ac:dyDescent="0.2">
      <c r="A49" s="262"/>
      <c r="B49" s="323"/>
      <c r="C49" s="2050" t="s">
        <v>864</v>
      </c>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050"/>
      <c r="Z49" s="2050"/>
      <c r="AA49" s="2050"/>
      <c r="AB49" s="2050"/>
      <c r="AC49" s="2050"/>
      <c r="AD49" s="2050"/>
      <c r="AE49" s="2050"/>
      <c r="AF49" s="2050"/>
      <c r="AG49" s="2050"/>
      <c r="AH49" s="2050"/>
      <c r="AI49" s="2050"/>
      <c r="AJ49" s="2050"/>
      <c r="AK49" s="2050"/>
      <c r="AL49" s="2050"/>
      <c r="AM49" s="2050"/>
      <c r="AN49" s="2050"/>
      <c r="AO49" s="2050"/>
      <c r="AP49" s="2050"/>
      <c r="AQ49" s="2050"/>
      <c r="AR49" s="2050"/>
      <c r="AS49" s="2050"/>
      <c r="AT49" s="2050"/>
      <c r="AU49" s="2050"/>
      <c r="AV49" s="2050"/>
      <c r="AW49" s="2050"/>
      <c r="AX49" s="2050"/>
      <c r="AY49" s="2051"/>
    </row>
    <row r="50" spans="1:51" ht="15" customHeight="1" x14ac:dyDescent="0.2">
      <c r="A50" s="141"/>
      <c r="B50" s="410"/>
      <c r="C50" s="20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2050"/>
      <c r="AA50" s="2050"/>
      <c r="AB50" s="2050"/>
      <c r="AC50" s="2050"/>
      <c r="AD50" s="2050"/>
      <c r="AE50" s="2050"/>
      <c r="AF50" s="2050"/>
      <c r="AG50" s="2050"/>
      <c r="AH50" s="2050"/>
      <c r="AI50" s="2050"/>
      <c r="AJ50" s="2050"/>
      <c r="AK50" s="2050"/>
      <c r="AL50" s="2050"/>
      <c r="AM50" s="2050"/>
      <c r="AN50" s="2050"/>
      <c r="AO50" s="2050"/>
      <c r="AP50" s="2050"/>
      <c r="AQ50" s="2050"/>
      <c r="AR50" s="2050"/>
      <c r="AS50" s="2050"/>
      <c r="AT50" s="2050"/>
      <c r="AU50" s="2050"/>
      <c r="AV50" s="2050"/>
      <c r="AW50" s="2050"/>
      <c r="AX50" s="2050"/>
      <c r="AY50" s="2051"/>
    </row>
    <row r="51" spans="1:51" ht="15" customHeight="1" x14ac:dyDescent="0.2">
      <c r="A51" s="141"/>
      <c r="B51" s="41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s="2050"/>
      <c r="AJ51" s="2050"/>
      <c r="AK51" s="2050"/>
      <c r="AL51" s="2050"/>
      <c r="AM51" s="2050"/>
      <c r="AN51" s="2050"/>
      <c r="AO51" s="2050"/>
      <c r="AP51" s="2050"/>
      <c r="AQ51" s="2050"/>
      <c r="AR51" s="2050"/>
      <c r="AS51" s="2050"/>
      <c r="AT51" s="2050"/>
      <c r="AU51" s="2050"/>
      <c r="AV51" s="2050"/>
      <c r="AW51" s="2050"/>
      <c r="AX51" s="2050"/>
      <c r="AY51" s="2051"/>
    </row>
    <row r="52" spans="1:51" ht="15" customHeight="1" x14ac:dyDescent="0.2">
      <c r="A52" s="141"/>
      <c r="B52" s="410"/>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40"/>
    </row>
    <row r="53" spans="1:51" ht="15" customHeight="1" x14ac:dyDescent="0.2">
      <c r="A53" s="262"/>
      <c r="B53" s="323"/>
      <c r="C53" s="2050" t="s">
        <v>863</v>
      </c>
      <c r="D53" s="2050"/>
      <c r="E53" s="2050"/>
      <c r="F53" s="2050"/>
      <c r="G53" s="2050"/>
      <c r="H53" s="2050"/>
      <c r="I53" s="2050"/>
      <c r="J53" s="2050"/>
      <c r="K53" s="2050"/>
      <c r="L53" s="2050"/>
      <c r="M53" s="2050"/>
      <c r="N53" s="2050"/>
      <c r="O53" s="2050"/>
      <c r="P53" s="2050"/>
      <c r="Q53" s="2050"/>
      <c r="R53" s="2050"/>
      <c r="S53" s="2050"/>
      <c r="T53" s="2050"/>
      <c r="U53" s="2050"/>
      <c r="V53" s="2050"/>
      <c r="W53" s="2050"/>
      <c r="X53" s="2050"/>
      <c r="Y53" s="2050"/>
      <c r="Z53" s="2050"/>
      <c r="AA53" s="2050"/>
      <c r="AB53" s="2050"/>
      <c r="AC53" s="2050"/>
      <c r="AD53" s="2050"/>
      <c r="AE53" s="2050"/>
      <c r="AF53" s="2050"/>
      <c r="AG53" s="2050"/>
      <c r="AH53" s="2050"/>
      <c r="AI53" s="2050"/>
      <c r="AJ53" s="2050"/>
      <c r="AK53" s="2050"/>
      <c r="AL53" s="2050"/>
      <c r="AM53" s="2050"/>
      <c r="AN53" s="2050"/>
      <c r="AO53" s="2050"/>
      <c r="AP53" s="2050"/>
      <c r="AQ53" s="2050"/>
      <c r="AR53" s="2050"/>
      <c r="AS53" s="2050"/>
      <c r="AT53" s="2050"/>
      <c r="AU53" s="2050"/>
      <c r="AV53" s="2050"/>
      <c r="AW53" s="2050"/>
      <c r="AX53" s="2050"/>
      <c r="AY53" s="2051"/>
    </row>
    <row r="54" spans="1:51" s="142" customFormat="1" ht="15" customHeight="1" x14ac:dyDescent="0.2">
      <c r="A54" s="476"/>
      <c r="B54" s="410"/>
      <c r="C54" s="2050"/>
      <c r="D54" s="2050"/>
      <c r="E54" s="2050"/>
      <c r="F54" s="2050"/>
      <c r="G54" s="2050"/>
      <c r="H54" s="2050"/>
      <c r="I54" s="2050"/>
      <c r="J54" s="2050"/>
      <c r="K54" s="2050"/>
      <c r="L54" s="2050"/>
      <c r="M54" s="2050"/>
      <c r="N54" s="2050"/>
      <c r="O54" s="2050"/>
      <c r="P54" s="2050"/>
      <c r="Q54" s="2050"/>
      <c r="R54" s="2050"/>
      <c r="S54" s="2050"/>
      <c r="T54" s="2050"/>
      <c r="U54" s="2050"/>
      <c r="V54" s="2050"/>
      <c r="W54" s="2050"/>
      <c r="X54" s="2050"/>
      <c r="Y54" s="2050"/>
      <c r="Z54" s="2050"/>
      <c r="AA54" s="2050"/>
      <c r="AB54" s="2050"/>
      <c r="AC54" s="2050"/>
      <c r="AD54" s="2050"/>
      <c r="AE54" s="2050"/>
      <c r="AF54" s="2050"/>
      <c r="AG54" s="2050"/>
      <c r="AH54" s="2050"/>
      <c r="AI54" s="2050"/>
      <c r="AJ54" s="2050"/>
      <c r="AK54" s="2050"/>
      <c r="AL54" s="2050"/>
      <c r="AM54" s="2050"/>
      <c r="AN54" s="2050"/>
      <c r="AO54" s="2050"/>
      <c r="AP54" s="2050"/>
      <c r="AQ54" s="2050"/>
      <c r="AR54" s="2050"/>
      <c r="AS54" s="2050"/>
      <c r="AT54" s="2050"/>
      <c r="AU54" s="2050"/>
      <c r="AV54" s="2050"/>
      <c r="AW54" s="2050"/>
      <c r="AX54" s="2050"/>
      <c r="AY54" s="2051"/>
    </row>
    <row r="55" spans="1:51" s="142" customFormat="1" ht="15" customHeight="1" x14ac:dyDescent="0.2">
      <c r="A55" s="476"/>
      <c r="B55" s="410"/>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Y55" s="689"/>
    </row>
    <row r="56" spans="1:51" ht="15" customHeight="1" x14ac:dyDescent="0.2">
      <c r="A56" s="262"/>
      <c r="B56" s="323"/>
      <c r="C56" s="2093" t="s">
        <v>862</v>
      </c>
      <c r="D56" s="2050"/>
      <c r="E56" s="2050"/>
      <c r="F56" s="2050"/>
      <c r="G56" s="2050"/>
      <c r="H56" s="2050"/>
      <c r="I56" s="2050"/>
      <c r="J56" s="2050"/>
      <c r="K56" s="2050"/>
      <c r="L56" s="2050"/>
      <c r="M56" s="2050"/>
      <c r="N56" s="2050"/>
      <c r="O56" s="2050"/>
      <c r="P56" s="2050"/>
      <c r="Q56" s="2050"/>
      <c r="R56" s="2050"/>
      <c r="S56" s="2050"/>
      <c r="T56" s="2050"/>
      <c r="U56" s="2050"/>
      <c r="V56" s="2050"/>
      <c r="W56" s="2050"/>
      <c r="X56" s="2050"/>
      <c r="Y56" s="2050"/>
      <c r="Z56" s="2050"/>
      <c r="AA56" s="2050"/>
      <c r="AB56" s="2050"/>
      <c r="AC56" s="2050"/>
      <c r="AD56" s="2050"/>
      <c r="AE56" s="2050"/>
      <c r="AF56" s="2050"/>
      <c r="AG56" s="2050"/>
      <c r="AH56" s="2050"/>
      <c r="AI56" s="2050"/>
      <c r="AJ56" s="2050"/>
      <c r="AK56" s="2050"/>
      <c r="AL56" s="2050"/>
      <c r="AM56" s="2050"/>
      <c r="AN56" s="2050"/>
      <c r="AO56" s="2050"/>
      <c r="AP56" s="2050"/>
      <c r="AQ56" s="2050"/>
      <c r="AR56" s="2050"/>
      <c r="AS56" s="2050"/>
      <c r="AT56" s="2050"/>
      <c r="AU56" s="2050"/>
      <c r="AV56" s="2050"/>
      <c r="AW56" s="135"/>
      <c r="AX56" s="135"/>
      <c r="AY56" s="140"/>
    </row>
    <row r="57" spans="1:51" s="142" customFormat="1" ht="15" customHeight="1" x14ac:dyDescent="0.2">
      <c r="A57" s="476"/>
      <c r="B57" s="410"/>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Y57" s="689"/>
    </row>
    <row r="58" spans="1:51" ht="15" customHeight="1" x14ac:dyDescent="0.2">
      <c r="A58" s="262"/>
      <c r="B58" s="323"/>
      <c r="C58" s="2042" t="s">
        <v>861</v>
      </c>
      <c r="D58" s="2043"/>
      <c r="E58" s="2043"/>
      <c r="F58" s="2043"/>
      <c r="G58" s="2043"/>
      <c r="H58" s="2043"/>
      <c r="I58" s="2043"/>
      <c r="J58" s="2043"/>
      <c r="K58" s="2043"/>
      <c r="L58" s="2043"/>
      <c r="M58" s="2043"/>
      <c r="N58" s="2043"/>
      <c r="O58" s="2043"/>
      <c r="P58" s="2043"/>
      <c r="Q58" s="2043"/>
      <c r="R58" s="2043"/>
      <c r="S58" s="2043"/>
      <c r="T58" s="2043"/>
      <c r="U58" s="2043"/>
      <c r="V58" s="2043"/>
      <c r="W58" s="2043"/>
      <c r="X58" s="2043"/>
      <c r="Y58" s="2043"/>
      <c r="Z58" s="2043"/>
      <c r="AA58" s="2043"/>
      <c r="AB58" s="2043"/>
      <c r="AC58" s="2043"/>
      <c r="AD58" s="2043"/>
      <c r="AE58" s="2043"/>
      <c r="AF58" s="2043"/>
      <c r="AG58" s="2043"/>
      <c r="AH58" s="2043"/>
      <c r="AI58" s="2043"/>
      <c r="AJ58" s="2043"/>
      <c r="AK58" s="2043"/>
      <c r="AL58" s="2043"/>
      <c r="AM58" s="2043"/>
      <c r="AN58" s="2043"/>
      <c r="AO58" s="2043"/>
      <c r="AP58" s="2043"/>
      <c r="AQ58" s="2043"/>
      <c r="AR58" s="2043"/>
      <c r="AS58" s="2043"/>
      <c r="AT58" s="2043"/>
      <c r="AU58" s="2043"/>
      <c r="AV58" s="2043"/>
      <c r="AW58" s="135"/>
      <c r="AX58" s="135"/>
      <c r="AY58" s="140"/>
    </row>
    <row r="59" spans="1:51" ht="15" customHeight="1" x14ac:dyDescent="0.2">
      <c r="A59" s="262"/>
      <c r="B59" s="410"/>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135"/>
      <c r="AX59" s="135"/>
      <c r="AY59" s="140"/>
    </row>
    <row r="60" spans="1:51" ht="15" customHeight="1" x14ac:dyDescent="0.2">
      <c r="A60" s="2056" t="s">
        <v>860</v>
      </c>
      <c r="B60" s="2057"/>
      <c r="C60" s="2057"/>
      <c r="D60" s="2057"/>
      <c r="E60" s="2057"/>
      <c r="F60" s="2057"/>
      <c r="G60" s="2057"/>
      <c r="H60" s="2057"/>
      <c r="I60" s="2057"/>
      <c r="J60" s="2057"/>
      <c r="K60" s="2057"/>
      <c r="L60" s="2057"/>
      <c r="M60" s="2057"/>
      <c r="N60" s="2057"/>
      <c r="O60" s="2057"/>
      <c r="P60" s="2057"/>
      <c r="Q60" s="2057"/>
      <c r="R60" s="2057"/>
      <c r="S60" s="2057"/>
      <c r="T60" s="2057"/>
      <c r="U60" s="2057"/>
      <c r="V60" s="2057"/>
      <c r="W60" s="2057"/>
      <c r="X60" s="2057"/>
      <c r="Y60" s="2057"/>
      <c r="Z60" s="2057"/>
      <c r="AA60" s="2057"/>
      <c r="AB60" s="2057"/>
      <c r="AC60" s="2057"/>
      <c r="AD60" s="2057"/>
      <c r="AE60" s="2057"/>
      <c r="AF60" s="2057"/>
      <c r="AG60" s="2057"/>
      <c r="AH60" s="2057"/>
      <c r="AI60" s="2057"/>
      <c r="AJ60" s="2057"/>
      <c r="AK60" s="2057"/>
      <c r="AL60" s="2057"/>
      <c r="AM60" s="2057"/>
      <c r="AN60" s="2057"/>
      <c r="AO60" s="2057"/>
      <c r="AP60" s="2057"/>
      <c r="AQ60" s="2057"/>
      <c r="AR60" s="2057"/>
      <c r="AS60" s="2057"/>
      <c r="AT60" s="2057"/>
      <c r="AU60" s="2057"/>
      <c r="AV60" s="2057"/>
      <c r="AW60" s="2057"/>
      <c r="AX60" s="2057"/>
      <c r="AY60" s="2058"/>
    </row>
    <row r="61" spans="1:51" ht="15" customHeight="1" x14ac:dyDescent="0.2">
      <c r="A61" s="262"/>
      <c r="B61" s="691"/>
      <c r="C61" s="2042" t="s">
        <v>859</v>
      </c>
      <c r="D61" s="2043"/>
      <c r="E61" s="2043"/>
      <c r="F61" s="2043"/>
      <c r="G61" s="2043"/>
      <c r="H61" s="2043"/>
      <c r="I61" s="2043"/>
      <c r="J61" s="2043"/>
      <c r="K61" s="2043"/>
      <c r="L61" s="2043"/>
      <c r="M61" s="2043"/>
      <c r="N61" s="2043"/>
      <c r="O61" s="2043"/>
      <c r="P61" s="2043"/>
      <c r="Q61" s="2043"/>
      <c r="R61" s="2043"/>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43"/>
      <c r="AQ61" s="2043"/>
      <c r="AR61" s="2043"/>
      <c r="AS61" s="2043"/>
      <c r="AT61" s="2043"/>
      <c r="AU61" s="2043"/>
      <c r="AV61" s="2043"/>
      <c r="AW61" s="135"/>
      <c r="AX61" s="135"/>
      <c r="AY61" s="140"/>
    </row>
    <row r="62" spans="1:51" s="142" customFormat="1" ht="15" customHeight="1" x14ac:dyDescent="0.2">
      <c r="A62" s="476"/>
      <c r="B62" s="410"/>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Y62" s="689"/>
    </row>
    <row r="63" spans="1:51" s="142" customFormat="1" ht="15" customHeight="1" x14ac:dyDescent="0.2">
      <c r="A63" s="476"/>
      <c r="B63" s="323"/>
      <c r="C63" s="2050" t="s">
        <v>921</v>
      </c>
      <c r="D63" s="2050"/>
      <c r="E63" s="2050"/>
      <c r="F63" s="2050"/>
      <c r="G63" s="2050"/>
      <c r="H63" s="2050"/>
      <c r="I63" s="2050"/>
      <c r="J63" s="2050"/>
      <c r="K63" s="2050"/>
      <c r="L63" s="2050"/>
      <c r="M63" s="2050"/>
      <c r="N63" s="2050"/>
      <c r="O63" s="2050"/>
      <c r="P63" s="2050"/>
      <c r="Q63" s="2050"/>
      <c r="R63" s="2050"/>
      <c r="S63" s="2050"/>
      <c r="T63" s="2050"/>
      <c r="U63" s="2050"/>
      <c r="V63" s="2050"/>
      <c r="W63" s="2050"/>
      <c r="X63" s="2050"/>
      <c r="Y63" s="2050"/>
      <c r="Z63" s="2050"/>
      <c r="AA63" s="2050"/>
      <c r="AB63" s="2050"/>
      <c r="AC63" s="2050"/>
      <c r="AD63" s="2050"/>
      <c r="AE63" s="2050"/>
      <c r="AF63" s="2050"/>
      <c r="AG63" s="2050"/>
      <c r="AH63" s="2050"/>
      <c r="AI63" s="2050"/>
      <c r="AJ63" s="2050"/>
      <c r="AK63" s="2050"/>
      <c r="AL63" s="2050"/>
      <c r="AM63" s="2050"/>
      <c r="AN63" s="2050"/>
      <c r="AO63" s="2050"/>
      <c r="AP63" s="2050"/>
      <c r="AQ63" s="2050"/>
      <c r="AR63" s="2050"/>
      <c r="AS63" s="2050"/>
      <c r="AT63" s="2050"/>
      <c r="AU63" s="2050"/>
      <c r="AV63" s="2050"/>
      <c r="AW63" s="2050"/>
      <c r="AX63" s="2050"/>
      <c r="AY63" s="2051"/>
    </row>
    <row r="64" spans="1:51" s="142" customFormat="1" ht="15" customHeight="1" x14ac:dyDescent="0.2">
      <c r="A64" s="476"/>
      <c r="B64" s="258"/>
      <c r="C64" s="666"/>
      <c r="D64" s="666"/>
      <c r="E64" s="666"/>
      <c r="F64" s="666"/>
      <c r="G64" s="666"/>
      <c r="H64" s="666"/>
      <c r="I64" s="666"/>
      <c r="J64" s="666"/>
      <c r="K64" s="666"/>
      <c r="L64" s="666"/>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7"/>
    </row>
    <row r="65" spans="1:51" ht="15" customHeight="1" x14ac:dyDescent="0.2">
      <c r="A65" s="262"/>
      <c r="B65" s="323"/>
      <c r="C65" s="2042" t="s">
        <v>884</v>
      </c>
      <c r="D65" s="2043"/>
      <c r="E65" s="2043"/>
      <c r="F65" s="2043"/>
      <c r="G65" s="2043"/>
      <c r="H65" s="2043"/>
      <c r="I65" s="2043"/>
      <c r="J65" s="2043"/>
      <c r="K65" s="2043"/>
      <c r="L65" s="2043"/>
      <c r="M65" s="2043"/>
      <c r="N65" s="2043"/>
      <c r="O65" s="2043"/>
      <c r="P65" s="2043"/>
      <c r="Q65" s="2043"/>
      <c r="R65" s="2043"/>
      <c r="S65" s="2043"/>
      <c r="T65" s="2043"/>
      <c r="U65" s="2043"/>
      <c r="V65" s="2043"/>
      <c r="W65" s="2043"/>
      <c r="X65" s="2043"/>
      <c r="Y65" s="2043"/>
      <c r="Z65" s="2043"/>
      <c r="AA65" s="2043"/>
      <c r="AB65" s="2043"/>
      <c r="AC65" s="2043"/>
      <c r="AD65" s="2043"/>
      <c r="AE65" s="2043"/>
      <c r="AF65" s="2043"/>
      <c r="AG65" s="2043"/>
      <c r="AH65" s="2043"/>
      <c r="AI65" s="2043"/>
      <c r="AJ65" s="2043"/>
      <c r="AK65" s="2043"/>
      <c r="AL65" s="2043"/>
      <c r="AM65" s="2043"/>
      <c r="AN65" s="2043"/>
      <c r="AO65" s="2043"/>
      <c r="AP65" s="2043"/>
      <c r="AQ65" s="2043"/>
      <c r="AR65" s="2043"/>
      <c r="AS65" s="2043"/>
      <c r="AT65" s="2043"/>
      <c r="AU65" s="2043"/>
      <c r="AV65" s="2043"/>
      <c r="AW65" s="135"/>
      <c r="AX65" s="135"/>
      <c r="AY65" s="140"/>
    </row>
    <row r="66" spans="1:51" s="142" customFormat="1" ht="15" customHeight="1" x14ac:dyDescent="0.2">
      <c r="A66" s="476"/>
      <c r="B66" s="410"/>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Y66" s="689"/>
    </row>
    <row r="67" spans="1:51" ht="15" customHeight="1" x14ac:dyDescent="0.2">
      <c r="A67" s="262"/>
      <c r="B67" s="688"/>
      <c r="C67" s="2044" t="s">
        <v>885</v>
      </c>
      <c r="D67" s="2045"/>
      <c r="E67" s="2045"/>
      <c r="F67" s="2045"/>
      <c r="G67" s="2045"/>
      <c r="H67" s="2045"/>
      <c r="I67" s="2046"/>
      <c r="J67" s="2046"/>
      <c r="K67" s="2046"/>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135"/>
      <c r="AX67" s="135"/>
      <c r="AY67" s="140"/>
    </row>
    <row r="68" spans="1:51" ht="15" customHeight="1" x14ac:dyDescent="0.2">
      <c r="A68" s="2056" t="s">
        <v>858</v>
      </c>
      <c r="B68" s="2057"/>
      <c r="C68" s="2057"/>
      <c r="D68" s="2057"/>
      <c r="E68" s="2057"/>
      <c r="F68" s="2057"/>
      <c r="G68" s="2057"/>
      <c r="H68" s="2057"/>
      <c r="I68" s="2057"/>
      <c r="J68" s="2057"/>
      <c r="K68" s="2057"/>
      <c r="L68" s="2057"/>
      <c r="M68" s="2057"/>
      <c r="N68" s="2057"/>
      <c r="O68" s="2057"/>
      <c r="P68" s="2057"/>
      <c r="Q68" s="2057"/>
      <c r="R68" s="2057"/>
      <c r="S68" s="2057"/>
      <c r="T68" s="2057"/>
      <c r="U68" s="2057"/>
      <c r="V68" s="2057"/>
      <c r="W68" s="2057"/>
      <c r="X68" s="2057"/>
      <c r="Y68" s="2057"/>
      <c r="Z68" s="2057"/>
      <c r="AA68" s="2057"/>
      <c r="AB68" s="2057"/>
      <c r="AC68" s="2057"/>
      <c r="AD68" s="2057"/>
      <c r="AE68" s="2057"/>
      <c r="AF68" s="2057"/>
      <c r="AG68" s="2057"/>
      <c r="AH68" s="2057"/>
      <c r="AI68" s="2057"/>
      <c r="AJ68" s="2057"/>
      <c r="AK68" s="2057"/>
      <c r="AL68" s="2057"/>
      <c r="AM68" s="2057"/>
      <c r="AN68" s="2057"/>
      <c r="AO68" s="2057"/>
      <c r="AP68" s="2057"/>
      <c r="AQ68" s="2057"/>
      <c r="AR68" s="2057"/>
      <c r="AS68" s="2057"/>
      <c r="AT68" s="2057"/>
      <c r="AU68" s="2057"/>
      <c r="AV68" s="2057"/>
      <c r="AW68" s="2057"/>
      <c r="AX68" s="2057"/>
      <c r="AY68" s="2058"/>
    </row>
    <row r="69" spans="1:51" ht="15" customHeight="1" x14ac:dyDescent="0.2">
      <c r="A69" s="2052" t="s">
        <v>886</v>
      </c>
      <c r="B69" s="2053"/>
      <c r="C69" s="2053"/>
      <c r="D69" s="2053"/>
      <c r="E69" s="2053"/>
      <c r="F69" s="2053"/>
      <c r="G69" s="2053"/>
      <c r="H69" s="2053"/>
      <c r="I69" s="2053"/>
      <c r="J69" s="2053"/>
      <c r="K69" s="2053"/>
      <c r="L69" s="2053"/>
      <c r="M69" s="2053"/>
      <c r="N69" s="2053"/>
      <c r="O69" s="2053"/>
      <c r="P69" s="2053"/>
      <c r="Q69" s="2053"/>
      <c r="R69" s="2053"/>
      <c r="S69" s="2053"/>
      <c r="T69" s="2053"/>
      <c r="U69" s="2053"/>
      <c r="V69" s="2053"/>
      <c r="W69" s="2053"/>
      <c r="X69" s="2053"/>
      <c r="Y69" s="2053"/>
      <c r="Z69" s="2053"/>
      <c r="AA69" s="2053"/>
      <c r="AB69" s="2053"/>
      <c r="AC69" s="2053"/>
      <c r="AD69" s="2053"/>
      <c r="AE69" s="2053"/>
      <c r="AF69" s="2053"/>
      <c r="AG69" s="2053"/>
      <c r="AH69" s="2053"/>
      <c r="AI69" s="2053"/>
      <c r="AJ69" s="2053"/>
      <c r="AK69" s="2053"/>
      <c r="AL69" s="2053"/>
      <c r="AM69" s="2053"/>
      <c r="AN69" s="2053"/>
      <c r="AO69" s="2053"/>
      <c r="AP69" s="2053"/>
      <c r="AQ69" s="2053"/>
      <c r="AR69" s="2053"/>
      <c r="AS69" s="2053"/>
      <c r="AT69" s="2053"/>
      <c r="AU69" s="2053"/>
      <c r="AV69" s="2053"/>
      <c r="AW69" s="2053"/>
      <c r="AX69" s="2053"/>
      <c r="AY69" s="2054"/>
    </row>
    <row r="70" spans="1:51" ht="15" customHeight="1" x14ac:dyDescent="0.2">
      <c r="A70" s="2007"/>
      <c r="B70" s="1166"/>
      <c r="C70" s="1166"/>
      <c r="D70" s="1166"/>
      <c r="E70" s="1166"/>
      <c r="F70" s="1166"/>
      <c r="G70" s="1166"/>
      <c r="H70" s="1166"/>
      <c r="I70" s="1166"/>
      <c r="J70" s="1166"/>
      <c r="K70" s="1166"/>
      <c r="L70" s="1166"/>
      <c r="M70" s="1166"/>
      <c r="N70" s="1166"/>
      <c r="O70" s="1166"/>
      <c r="P70" s="1166"/>
      <c r="Q70" s="1166"/>
      <c r="R70" s="1166"/>
      <c r="S70" s="1166"/>
      <c r="T70" s="1166"/>
      <c r="U70" s="1166"/>
      <c r="V70" s="1166"/>
      <c r="W70" s="1166"/>
      <c r="X70" s="1166"/>
      <c r="Y70" s="1166"/>
      <c r="Z70" s="1166"/>
      <c r="AA70" s="1166"/>
      <c r="AB70" s="1166"/>
      <c r="AC70" s="1166"/>
      <c r="AD70" s="1166"/>
      <c r="AE70" s="1166"/>
      <c r="AF70" s="1166"/>
      <c r="AG70" s="1166"/>
      <c r="AH70" s="1166"/>
      <c r="AI70" s="1166"/>
      <c r="AJ70" s="1166"/>
      <c r="AK70" s="1166"/>
      <c r="AL70" s="1166"/>
      <c r="AM70" s="1166"/>
      <c r="AN70" s="1166"/>
      <c r="AO70" s="1166"/>
      <c r="AP70" s="1166"/>
      <c r="AQ70" s="1166"/>
      <c r="AR70" s="1166"/>
      <c r="AS70" s="1166"/>
      <c r="AT70" s="1166"/>
      <c r="AU70" s="1166"/>
      <c r="AV70" s="1166"/>
      <c r="AW70" s="1166"/>
      <c r="AX70" s="1166"/>
      <c r="AY70" s="2055"/>
    </row>
    <row r="71" spans="1:51" ht="15" customHeight="1" x14ac:dyDescent="0.2">
      <c r="A71" s="2007"/>
      <c r="B71" s="1166"/>
      <c r="C71" s="1166"/>
      <c r="D71" s="1166"/>
      <c r="E71" s="1166"/>
      <c r="F71" s="1166"/>
      <c r="G71" s="1166"/>
      <c r="H71" s="1166"/>
      <c r="I71" s="1166"/>
      <c r="J71" s="1166"/>
      <c r="K71" s="1166"/>
      <c r="L71" s="1166"/>
      <c r="M71" s="1166"/>
      <c r="N71" s="1166"/>
      <c r="O71" s="1166"/>
      <c r="P71" s="1166"/>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6"/>
      <c r="AQ71" s="1166"/>
      <c r="AR71" s="1166"/>
      <c r="AS71" s="1166"/>
      <c r="AT71" s="1166"/>
      <c r="AU71" s="1166"/>
      <c r="AV71" s="1166"/>
      <c r="AW71" s="1166"/>
      <c r="AX71" s="1166"/>
      <c r="AY71" s="2055"/>
    </row>
    <row r="72" spans="1:51" ht="15" customHeight="1" x14ac:dyDescent="0.2">
      <c r="A72" s="2007"/>
      <c r="B72" s="1166"/>
      <c r="C72" s="1166"/>
      <c r="D72" s="1166"/>
      <c r="E72" s="1166"/>
      <c r="F72" s="1166"/>
      <c r="G72" s="1166"/>
      <c r="H72" s="1166"/>
      <c r="I72" s="1166"/>
      <c r="J72" s="1166"/>
      <c r="K72" s="1166"/>
      <c r="L72" s="1166"/>
      <c r="M72" s="1166"/>
      <c r="N72" s="1166"/>
      <c r="O72" s="1166"/>
      <c r="P72" s="1166"/>
      <c r="Q72" s="1166"/>
      <c r="R72" s="1166"/>
      <c r="S72" s="1166"/>
      <c r="T72" s="1166"/>
      <c r="U72" s="1166"/>
      <c r="V72" s="1166"/>
      <c r="W72" s="1166"/>
      <c r="X72" s="1166"/>
      <c r="Y72" s="1166"/>
      <c r="Z72" s="1166"/>
      <c r="AA72" s="1166"/>
      <c r="AB72" s="1166"/>
      <c r="AC72" s="1166"/>
      <c r="AD72" s="1166"/>
      <c r="AE72" s="1166"/>
      <c r="AF72" s="1166"/>
      <c r="AG72" s="1166"/>
      <c r="AH72" s="1166"/>
      <c r="AI72" s="1166"/>
      <c r="AJ72" s="1166"/>
      <c r="AK72" s="1166"/>
      <c r="AL72" s="1166"/>
      <c r="AM72" s="1166"/>
      <c r="AN72" s="1166"/>
      <c r="AO72" s="1166"/>
      <c r="AP72" s="1166"/>
      <c r="AQ72" s="1166"/>
      <c r="AR72" s="1166"/>
      <c r="AS72" s="1166"/>
      <c r="AT72" s="1166"/>
      <c r="AU72" s="1166"/>
      <c r="AV72" s="1166"/>
      <c r="AW72" s="1166"/>
      <c r="AX72" s="1166"/>
      <c r="AY72" s="2055"/>
    </row>
    <row r="73" spans="1:51" ht="9" customHeight="1" x14ac:dyDescent="0.2">
      <c r="A73" s="687"/>
      <c r="B73" s="685"/>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K73" s="685"/>
      <c r="AL73" s="685"/>
      <c r="AM73" s="685"/>
      <c r="AN73" s="685"/>
      <c r="AO73" s="685"/>
      <c r="AP73" s="685"/>
      <c r="AQ73" s="685"/>
      <c r="AR73" s="685"/>
      <c r="AS73" s="685"/>
      <c r="AT73" s="685"/>
      <c r="AU73" s="671"/>
      <c r="AV73" s="258"/>
      <c r="AW73" s="135"/>
      <c r="AX73" s="135"/>
      <c r="AY73" s="140"/>
    </row>
    <row r="74" spans="1:51" ht="15" customHeight="1" x14ac:dyDescent="0.2">
      <c r="A74" s="2047" t="s">
        <v>857</v>
      </c>
      <c r="B74" s="2048"/>
      <c r="C74" s="2048"/>
      <c r="D74" s="2048"/>
      <c r="E74" s="2048"/>
      <c r="F74" s="2048"/>
      <c r="G74" s="317"/>
      <c r="H74" s="1990"/>
      <c r="I74" s="1191"/>
      <c r="J74" s="1191"/>
      <c r="K74" s="1191"/>
      <c r="L74" s="1191"/>
      <c r="M74" s="1191"/>
      <c r="N74" s="1191"/>
      <c r="O74" s="1191"/>
      <c r="P74" s="1191"/>
      <c r="Q74" s="1191"/>
      <c r="R74" s="1191"/>
      <c r="S74" s="1191"/>
      <c r="T74" s="1191"/>
      <c r="U74" s="1191"/>
      <c r="V74" s="1191"/>
      <c r="Y74" s="2049" t="s">
        <v>101</v>
      </c>
      <c r="Z74" s="2049"/>
      <c r="AA74" s="2049"/>
      <c r="AB74" s="2049"/>
      <c r="AC74" s="2049"/>
      <c r="AD74" s="2049"/>
      <c r="AE74" s="2049"/>
      <c r="AF74" s="2049"/>
      <c r="AG74" s="2049"/>
      <c r="AH74" s="2049"/>
      <c r="AI74" s="1169"/>
      <c r="AJ74" s="1191"/>
      <c r="AK74" s="1191"/>
      <c r="AL74" s="1191"/>
      <c r="AM74" s="1191"/>
      <c r="AN74" s="1191"/>
      <c r="AO74" s="1191"/>
      <c r="AP74" s="1191"/>
      <c r="AQ74" s="1191"/>
      <c r="AR74" s="1191"/>
      <c r="AS74" s="1191"/>
      <c r="AT74" s="1191"/>
      <c r="AU74" s="1191"/>
      <c r="AV74" s="1191"/>
      <c r="AW74" s="1191"/>
      <c r="AX74" s="1191"/>
      <c r="AY74" s="140"/>
    </row>
    <row r="75" spans="1:51" ht="15" customHeight="1" x14ac:dyDescent="0.2">
      <c r="A75" s="318"/>
      <c r="B75" s="135"/>
      <c r="C75" s="317"/>
      <c r="D75" s="317"/>
      <c r="E75" s="317"/>
      <c r="F75" s="317"/>
      <c r="G75" s="317"/>
      <c r="H75" s="317"/>
      <c r="I75" s="317"/>
      <c r="J75" s="317"/>
      <c r="K75" s="317"/>
      <c r="L75" s="317"/>
      <c r="M75" s="317"/>
      <c r="N75" s="317"/>
      <c r="O75" s="317"/>
      <c r="P75" s="317"/>
      <c r="Q75" s="317"/>
      <c r="R75" s="317"/>
      <c r="S75" s="317"/>
      <c r="T75" s="317"/>
      <c r="U75" s="317"/>
      <c r="V75" s="317"/>
      <c r="W75" s="317"/>
      <c r="X75" s="135"/>
      <c r="AI75" s="135"/>
      <c r="AJ75" s="135"/>
      <c r="AK75" s="135"/>
      <c r="AL75" s="135"/>
      <c r="AM75" s="135"/>
      <c r="AN75" s="135"/>
      <c r="AO75" s="135"/>
      <c r="AP75" s="135"/>
      <c r="AQ75" s="135"/>
      <c r="AR75" s="135"/>
      <c r="AS75" s="685"/>
      <c r="AT75" s="685"/>
      <c r="AU75" s="671"/>
      <c r="AV75" s="258"/>
      <c r="AW75" s="135"/>
      <c r="AX75" s="135"/>
      <c r="AY75" s="140"/>
    </row>
    <row r="76" spans="1:51" ht="15" customHeight="1" x14ac:dyDescent="0.2">
      <c r="A76" s="2047" t="s">
        <v>2</v>
      </c>
      <c r="B76" s="2048"/>
      <c r="C76" s="2048"/>
      <c r="D76" s="2048"/>
      <c r="E76" s="2048"/>
      <c r="F76" s="2048"/>
      <c r="G76" s="317"/>
      <c r="H76" s="711"/>
      <c r="I76" s="711"/>
      <c r="J76" s="711"/>
      <c r="K76" s="711"/>
      <c r="L76" s="711"/>
      <c r="M76" s="711"/>
      <c r="N76" s="711"/>
      <c r="O76" s="711"/>
      <c r="P76" s="711"/>
      <c r="Q76" s="711"/>
      <c r="R76" s="711"/>
      <c r="S76" s="710"/>
      <c r="T76" s="710"/>
      <c r="U76" s="710"/>
      <c r="V76" s="710"/>
      <c r="W76" s="135"/>
      <c r="X76" s="2049" t="s">
        <v>2</v>
      </c>
      <c r="Y76" s="2049"/>
      <c r="Z76" s="2049"/>
      <c r="AA76" s="2049"/>
      <c r="AB76" s="2049"/>
      <c r="AC76" s="2049"/>
      <c r="AD76" s="2049"/>
      <c r="AE76" s="2049"/>
      <c r="AF76" s="2049"/>
      <c r="AG76" s="250"/>
      <c r="AH76" s="698"/>
      <c r="AI76" s="707"/>
      <c r="AJ76" s="707"/>
      <c r="AK76" s="707"/>
      <c r="AL76" s="707"/>
      <c r="AM76" s="707"/>
      <c r="AN76" s="707"/>
      <c r="AO76" s="707"/>
      <c r="AP76" s="707"/>
      <c r="AQ76" s="707"/>
      <c r="AR76" s="707"/>
      <c r="AS76" s="708"/>
      <c r="AT76" s="708"/>
      <c r="AU76" s="709"/>
      <c r="AV76" s="294"/>
      <c r="AW76" s="137"/>
      <c r="AX76" s="137"/>
      <c r="AY76" s="140"/>
    </row>
    <row r="77" spans="1:51" ht="15" customHeight="1" x14ac:dyDescent="0.2">
      <c r="A77" s="318"/>
      <c r="B77" s="135"/>
      <c r="C77" s="135"/>
      <c r="D77" s="317"/>
      <c r="E77" s="317"/>
      <c r="F77" s="317"/>
      <c r="G77" s="319"/>
      <c r="H77" s="684" t="s">
        <v>77</v>
      </c>
      <c r="I77" s="135"/>
      <c r="J77" s="135"/>
      <c r="K77" s="135"/>
      <c r="L77" s="135"/>
      <c r="M77" s="135"/>
      <c r="N77" s="135"/>
      <c r="O77" s="135"/>
      <c r="P77" s="135"/>
      <c r="Q77" s="135"/>
      <c r="R77" s="135"/>
      <c r="S77" s="135"/>
      <c r="T77" s="135"/>
      <c r="U77" s="135"/>
      <c r="V77" s="135"/>
      <c r="W77" s="135"/>
      <c r="X77" s="135"/>
      <c r="Y77" s="317"/>
      <c r="Z77" s="317"/>
      <c r="AA77" s="317"/>
      <c r="AB77" s="317"/>
      <c r="AC77" s="317"/>
      <c r="AD77" s="317"/>
      <c r="AE77" s="317"/>
      <c r="AF77" s="317"/>
      <c r="AG77" s="317"/>
      <c r="AH77" s="258"/>
      <c r="AI77" s="258" t="s">
        <v>77</v>
      </c>
      <c r="AJ77" s="135"/>
      <c r="AK77" s="135"/>
      <c r="AL77" s="135"/>
      <c r="AM77" s="135"/>
      <c r="AN77" s="135"/>
      <c r="AO77" s="135"/>
      <c r="AP77" s="135"/>
      <c r="AQ77" s="317"/>
      <c r="AR77" s="317"/>
      <c r="AS77" s="258"/>
      <c r="AT77" s="258"/>
      <c r="AU77" s="258"/>
      <c r="AV77" s="258"/>
      <c r="AW77" s="135"/>
      <c r="AX77" s="135"/>
      <c r="AY77" s="140"/>
    </row>
    <row r="78" spans="1:51" ht="7.5" customHeight="1" x14ac:dyDescent="0.2">
      <c r="A78" s="295"/>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137"/>
      <c r="AX78" s="137"/>
      <c r="AY78" s="136"/>
    </row>
    <row r="79" spans="1:51"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row>
    <row r="80" spans="1:51"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row>
    <row r="81" spans="1:48"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sheetData>
  <sheetProtection algorithmName="SHA-512" hashValue="oWjRm4iU4Rt8/Nisja9k8d6h5mXXKokvkP7bdHKSbmuqsQnQbVNK8ArpbN+3UcjmIvn/rbzUnYkkZJDdIxh7oQ==" saltValue="s7RnoXWLE3Ogk21eOTKtvw==" spinCount="100000" sheet="1" objects="1" scenarios="1"/>
  <mergeCells count="38">
    <mergeCell ref="A60:AY60"/>
    <mergeCell ref="AD2:AX2"/>
    <mergeCell ref="AB3:AX3"/>
    <mergeCell ref="C13:AY16"/>
    <mergeCell ref="C20:AY21"/>
    <mergeCell ref="C23:AY24"/>
    <mergeCell ref="C28:AY29"/>
    <mergeCell ref="C37:AY38"/>
    <mergeCell ref="A10:AY11"/>
    <mergeCell ref="AM7:AY8"/>
    <mergeCell ref="C56:AV56"/>
    <mergeCell ref="C58:AV58"/>
    <mergeCell ref="C31:AV31"/>
    <mergeCell ref="C33:AV33"/>
    <mergeCell ref="C35:AV35"/>
    <mergeCell ref="C26:AV26"/>
    <mergeCell ref="A12:AY12"/>
    <mergeCell ref="C40:AY41"/>
    <mergeCell ref="C49:AY51"/>
    <mergeCell ref="C53:AY54"/>
    <mergeCell ref="A9:AY9"/>
    <mergeCell ref="A1:C4"/>
    <mergeCell ref="D1:X4"/>
    <mergeCell ref="A6:AY6"/>
    <mergeCell ref="A5:AY5"/>
    <mergeCell ref="AF1:AX1"/>
    <mergeCell ref="C61:AV61"/>
    <mergeCell ref="C65:AV65"/>
    <mergeCell ref="C67:K67"/>
    <mergeCell ref="A76:F76"/>
    <mergeCell ref="X76:AF76"/>
    <mergeCell ref="A74:F74"/>
    <mergeCell ref="Y74:AH74"/>
    <mergeCell ref="C63:AY63"/>
    <mergeCell ref="A69:AY72"/>
    <mergeCell ref="A68:AY68"/>
    <mergeCell ref="AI74:AX74"/>
    <mergeCell ref="H74:V74"/>
  </mergeCells>
  <printOptions horizontalCentered="1" verticalCentered="1"/>
  <pageMargins left="0" right="0" top="0" bottom="0" header="0" footer="0"/>
  <pageSetup scale="6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37"/>
  <sheetViews>
    <sheetView showGridLines="0" showRowColHeaders="0" showZeros="0" zoomScale="90" zoomScaleNormal="90" workbookViewId="0">
      <selection activeCell="AD2" sqref="AD2:AU2"/>
    </sheetView>
  </sheetViews>
  <sheetFormatPr defaultColWidth="2.7109375" defaultRowHeight="15" customHeight="1" x14ac:dyDescent="0.2"/>
  <cols>
    <col min="1" max="1" width="4" style="134" customWidth="1"/>
    <col min="2" max="16384" width="2.7109375" style="134"/>
  </cols>
  <sheetData>
    <row r="1" spans="1:84" ht="15" customHeight="1" thickTop="1" x14ac:dyDescent="0.2">
      <c r="A1" s="2131" t="s">
        <v>1071</v>
      </c>
      <c r="B1" s="2132"/>
      <c r="C1" s="2132"/>
      <c r="D1" s="2134" t="s">
        <v>1097</v>
      </c>
      <c r="E1" s="2135"/>
      <c r="F1" s="2135"/>
      <c r="G1" s="2135"/>
      <c r="H1" s="2135"/>
      <c r="I1" s="2135"/>
      <c r="J1" s="2135"/>
      <c r="K1" s="2135"/>
      <c r="L1" s="2135"/>
      <c r="M1" s="2135"/>
      <c r="N1" s="2135"/>
      <c r="O1" s="2135"/>
      <c r="P1" s="2135"/>
      <c r="Q1" s="2135"/>
      <c r="R1" s="2135"/>
      <c r="S1" s="2135"/>
      <c r="T1" s="2135"/>
      <c r="U1" s="2135"/>
      <c r="V1" s="2135"/>
      <c r="W1" s="2135"/>
      <c r="X1" s="2136"/>
      <c r="Y1" s="313"/>
      <c r="Z1" s="312" t="s">
        <v>0</v>
      </c>
      <c r="AA1" s="312"/>
      <c r="AB1" s="312"/>
      <c r="AC1" s="312"/>
      <c r="AD1" s="312"/>
      <c r="AE1" s="312"/>
      <c r="AF1" s="2019"/>
      <c r="AG1" s="2019"/>
      <c r="AH1" s="2019"/>
      <c r="AI1" s="2019"/>
      <c r="AJ1" s="2019"/>
      <c r="AK1" s="2019"/>
      <c r="AL1" s="2019"/>
      <c r="AM1" s="2019"/>
      <c r="AN1" s="2019"/>
      <c r="AO1" s="2019"/>
      <c r="AP1" s="2019"/>
      <c r="AQ1" s="2019"/>
      <c r="AR1" s="2019"/>
      <c r="AS1" s="2019"/>
      <c r="AT1" s="2019"/>
      <c r="AU1" s="2019"/>
      <c r="AV1" s="311"/>
    </row>
    <row r="2" spans="1:84" ht="15" customHeight="1" x14ac:dyDescent="0.2">
      <c r="A2" s="2133"/>
      <c r="B2" s="2062"/>
      <c r="C2" s="2062"/>
      <c r="D2" s="2137"/>
      <c r="E2" s="2137"/>
      <c r="F2" s="2137"/>
      <c r="G2" s="2137"/>
      <c r="H2" s="2137"/>
      <c r="I2" s="2137"/>
      <c r="J2" s="2137"/>
      <c r="K2" s="2137"/>
      <c r="L2" s="2137"/>
      <c r="M2" s="2137"/>
      <c r="N2" s="2137"/>
      <c r="O2" s="2137"/>
      <c r="P2" s="2137"/>
      <c r="Q2" s="2137"/>
      <c r="R2" s="2137"/>
      <c r="S2" s="2137"/>
      <c r="T2" s="2137"/>
      <c r="U2" s="2137"/>
      <c r="V2" s="2137"/>
      <c r="W2" s="2137"/>
      <c r="X2" s="2138"/>
      <c r="Y2" s="310"/>
      <c r="Z2" s="650" t="s">
        <v>362</v>
      </c>
      <c r="AA2" s="650"/>
      <c r="AB2" s="650"/>
      <c r="AC2" s="650"/>
      <c r="AD2" s="1264"/>
      <c r="AE2" s="1264"/>
      <c r="AF2" s="1264"/>
      <c r="AG2" s="1264"/>
      <c r="AH2" s="1264"/>
      <c r="AI2" s="1264"/>
      <c r="AJ2" s="1264"/>
      <c r="AK2" s="1264"/>
      <c r="AL2" s="1264"/>
      <c r="AM2" s="1264"/>
      <c r="AN2" s="1264"/>
      <c r="AO2" s="1264"/>
      <c r="AP2" s="1264"/>
      <c r="AQ2" s="1264"/>
      <c r="AR2" s="1264"/>
      <c r="AS2" s="1264"/>
      <c r="AT2" s="1264"/>
      <c r="AU2" s="1264"/>
      <c r="AV2" s="309"/>
    </row>
    <row r="3" spans="1:84" ht="15" customHeight="1" x14ac:dyDescent="0.2">
      <c r="A3" s="2133"/>
      <c r="B3" s="2062"/>
      <c r="C3" s="2062"/>
      <c r="D3" s="2137"/>
      <c r="E3" s="2137"/>
      <c r="F3" s="2137"/>
      <c r="G3" s="2137"/>
      <c r="H3" s="2137"/>
      <c r="I3" s="2137"/>
      <c r="J3" s="2137"/>
      <c r="K3" s="2137"/>
      <c r="L3" s="2137"/>
      <c r="M3" s="2137"/>
      <c r="N3" s="2137"/>
      <c r="O3" s="2137"/>
      <c r="P3" s="2137"/>
      <c r="Q3" s="2137"/>
      <c r="R3" s="2137"/>
      <c r="S3" s="2137"/>
      <c r="T3" s="2137"/>
      <c r="U3" s="2137"/>
      <c r="V3" s="2137"/>
      <c r="W3" s="2137"/>
      <c r="X3" s="2138"/>
      <c r="Y3" s="310"/>
      <c r="Z3" s="650" t="s">
        <v>74</v>
      </c>
      <c r="AA3" s="650"/>
      <c r="AB3" s="1264"/>
      <c r="AC3" s="1264"/>
      <c r="AD3" s="1264"/>
      <c r="AE3" s="1264"/>
      <c r="AF3" s="1264"/>
      <c r="AG3" s="1264"/>
      <c r="AH3" s="1264"/>
      <c r="AI3" s="1264"/>
      <c r="AJ3" s="1264"/>
      <c r="AK3" s="1264"/>
      <c r="AL3" s="1264"/>
      <c r="AM3" s="1264"/>
      <c r="AN3" s="1264"/>
      <c r="AO3" s="1264"/>
      <c r="AP3" s="1264"/>
      <c r="AQ3" s="1264"/>
      <c r="AR3" s="1264"/>
      <c r="AS3" s="1264"/>
      <c r="AT3" s="1264"/>
      <c r="AU3" s="1264"/>
      <c r="AV3" s="309"/>
    </row>
    <row r="4" spans="1:84" ht="15" customHeight="1" x14ac:dyDescent="0.2">
      <c r="A4" s="2133"/>
      <c r="B4" s="2062"/>
      <c r="C4" s="2062"/>
      <c r="D4" s="2137"/>
      <c r="E4" s="2137"/>
      <c r="F4" s="2137"/>
      <c r="G4" s="2137"/>
      <c r="H4" s="2137"/>
      <c r="I4" s="2137"/>
      <c r="J4" s="2137"/>
      <c r="K4" s="2137"/>
      <c r="L4" s="2137"/>
      <c r="M4" s="2137"/>
      <c r="N4" s="2137"/>
      <c r="O4" s="2137"/>
      <c r="P4" s="2137"/>
      <c r="Q4" s="2137"/>
      <c r="R4" s="2137"/>
      <c r="S4" s="2137"/>
      <c r="T4" s="2137"/>
      <c r="U4" s="2137"/>
      <c r="V4" s="2137"/>
      <c r="W4" s="2137"/>
      <c r="X4" s="2138"/>
      <c r="Y4" s="310"/>
      <c r="Z4" s="650"/>
      <c r="AA4" s="650"/>
      <c r="AB4" s="1264"/>
      <c r="AC4" s="1264"/>
      <c r="AD4" s="1264"/>
      <c r="AE4" s="1264"/>
      <c r="AF4" s="1264"/>
      <c r="AG4" s="1264"/>
      <c r="AH4" s="1264"/>
      <c r="AI4" s="1264"/>
      <c r="AJ4" s="1264"/>
      <c r="AK4" s="1264"/>
      <c r="AL4" s="1264"/>
      <c r="AM4" s="1264"/>
      <c r="AN4" s="1264"/>
      <c r="AO4" s="1264"/>
      <c r="AP4" s="1264"/>
      <c r="AQ4" s="1264"/>
      <c r="AR4" s="1264"/>
      <c r="AS4" s="1264"/>
      <c r="AT4" s="1264"/>
      <c r="AU4" s="1264"/>
      <c r="AV4" s="309"/>
    </row>
    <row r="5" spans="1:84" ht="15" customHeight="1" x14ac:dyDescent="0.2">
      <c r="A5" s="2133"/>
      <c r="B5" s="2062"/>
      <c r="C5" s="2062"/>
      <c r="D5" s="2137"/>
      <c r="E5" s="2137"/>
      <c r="F5" s="2137"/>
      <c r="G5" s="2137"/>
      <c r="H5" s="2137"/>
      <c r="I5" s="2137"/>
      <c r="J5" s="2137"/>
      <c r="K5" s="2137"/>
      <c r="L5" s="2137"/>
      <c r="M5" s="2137"/>
      <c r="N5" s="2137"/>
      <c r="O5" s="2137"/>
      <c r="P5" s="2137"/>
      <c r="Q5" s="2137"/>
      <c r="R5" s="2137"/>
      <c r="S5" s="2137"/>
      <c r="T5" s="2137"/>
      <c r="U5" s="2137"/>
      <c r="V5" s="2137"/>
      <c r="W5" s="2137"/>
      <c r="X5" s="2138"/>
      <c r="Y5" s="310"/>
      <c r="Z5" s="715"/>
      <c r="AA5" s="715"/>
      <c r="AB5" s="1264"/>
      <c r="AC5" s="1264"/>
      <c r="AD5" s="1264"/>
      <c r="AE5" s="1264"/>
      <c r="AF5" s="1264"/>
      <c r="AG5" s="1264"/>
      <c r="AH5" s="1264"/>
      <c r="AI5" s="1264"/>
      <c r="AJ5" s="1264"/>
      <c r="AK5" s="1264"/>
      <c r="AL5" s="1264"/>
      <c r="AM5" s="1264"/>
      <c r="AN5" s="1264"/>
      <c r="AO5" s="1264"/>
      <c r="AP5" s="1264"/>
      <c r="AQ5" s="1264"/>
      <c r="AR5" s="1264"/>
      <c r="AS5" s="1264"/>
      <c r="AT5" s="1264"/>
      <c r="AU5" s="1264"/>
      <c r="AV5" s="309"/>
    </row>
    <row r="6" spans="1:84" ht="15" customHeight="1" thickBot="1" x14ac:dyDescent="0.25">
      <c r="A6" s="2133"/>
      <c r="B6" s="2062"/>
      <c r="C6" s="2062"/>
      <c r="D6" s="2139"/>
      <c r="E6" s="2139"/>
      <c r="F6" s="2139"/>
      <c r="G6" s="2139"/>
      <c r="H6" s="2139"/>
      <c r="I6" s="2139"/>
      <c r="J6" s="2139"/>
      <c r="K6" s="2139"/>
      <c r="L6" s="2139"/>
      <c r="M6" s="2139"/>
      <c r="N6" s="2139"/>
      <c r="O6" s="2139"/>
      <c r="P6" s="2139"/>
      <c r="Q6" s="2139"/>
      <c r="R6" s="2139"/>
      <c r="S6" s="2139"/>
      <c r="T6" s="2139"/>
      <c r="U6" s="2139"/>
      <c r="V6" s="2139"/>
      <c r="W6" s="2139"/>
      <c r="X6" s="2138"/>
      <c r="Y6" s="310"/>
      <c r="Z6" s="650"/>
      <c r="AA6" s="650"/>
      <c r="AB6" s="650"/>
      <c r="AC6" s="650"/>
      <c r="AD6" s="650"/>
      <c r="AE6" s="650"/>
      <c r="AF6" s="650"/>
      <c r="AG6" s="650"/>
      <c r="AH6" s="650"/>
      <c r="AI6" s="650"/>
      <c r="AJ6" s="650"/>
      <c r="AK6" s="650"/>
      <c r="AL6" s="650"/>
      <c r="AM6" s="650"/>
      <c r="AN6" s="650"/>
      <c r="AO6" s="650"/>
      <c r="AP6" s="650"/>
      <c r="AQ6" s="650"/>
      <c r="AR6" s="650"/>
      <c r="AS6" s="650"/>
      <c r="AT6" s="650"/>
      <c r="AU6" s="650"/>
      <c r="AV6" s="309"/>
    </row>
    <row r="7" spans="1:84" ht="15" customHeight="1" thickTop="1" x14ac:dyDescent="0.2">
      <c r="A7" s="2128" t="s">
        <v>856</v>
      </c>
      <c r="B7" s="2129"/>
      <c r="C7" s="2129"/>
      <c r="D7" s="2129"/>
      <c r="E7" s="2129"/>
      <c r="F7" s="2129"/>
      <c r="G7" s="2129"/>
      <c r="H7" s="2129"/>
      <c r="I7" s="2129"/>
      <c r="J7" s="2129"/>
      <c r="K7" s="2129"/>
      <c r="L7" s="2129"/>
      <c r="M7" s="2129"/>
      <c r="N7" s="2129"/>
      <c r="O7" s="2129"/>
      <c r="P7" s="2129"/>
      <c r="Q7" s="2129"/>
      <c r="R7" s="2129"/>
      <c r="S7" s="2129"/>
      <c r="T7" s="2129"/>
      <c r="U7" s="2129"/>
      <c r="V7" s="2129"/>
      <c r="W7" s="2129"/>
      <c r="X7" s="2129"/>
      <c r="Y7" s="2129"/>
      <c r="Z7" s="2129"/>
      <c r="AA7" s="2129"/>
      <c r="AB7" s="2129"/>
      <c r="AC7" s="2129"/>
      <c r="AD7" s="2129"/>
      <c r="AE7" s="2129"/>
      <c r="AF7" s="2129"/>
      <c r="AG7" s="2129"/>
      <c r="AH7" s="2129"/>
      <c r="AI7" s="2129"/>
      <c r="AJ7" s="2129"/>
      <c r="AK7" s="2129"/>
      <c r="AL7" s="2129"/>
      <c r="AM7" s="2129"/>
      <c r="AN7" s="2129"/>
      <c r="AO7" s="2129"/>
      <c r="AP7" s="2129"/>
      <c r="AQ7" s="2129"/>
      <c r="AR7" s="2129"/>
      <c r="AS7" s="2129"/>
      <c r="AT7" s="2129"/>
      <c r="AU7" s="2129"/>
      <c r="AV7" s="2130"/>
    </row>
    <row r="8" spans="1:84" ht="7.5" customHeight="1" x14ac:dyDescent="0.2">
      <c r="A8" s="2117"/>
      <c r="B8" s="2118"/>
      <c r="C8" s="2118"/>
      <c r="D8" s="2118"/>
      <c r="E8" s="2118"/>
      <c r="F8" s="2118"/>
      <c r="G8" s="2118"/>
      <c r="H8" s="2118"/>
      <c r="I8" s="2118"/>
      <c r="J8" s="2118"/>
      <c r="K8" s="2118"/>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c r="AP8" s="2118"/>
      <c r="AQ8" s="2118"/>
      <c r="AR8" s="2118"/>
      <c r="AS8" s="2118"/>
      <c r="AT8" s="2118"/>
      <c r="AU8" s="2118"/>
      <c r="AV8" s="2119"/>
    </row>
    <row r="9" spans="1:84" ht="15" customHeight="1" x14ac:dyDescent="0.2">
      <c r="A9" s="2097" t="s">
        <v>375</v>
      </c>
      <c r="B9" s="2098"/>
      <c r="C9" s="2098"/>
      <c r="D9" s="2098"/>
      <c r="E9" s="2098"/>
      <c r="F9" s="2098"/>
      <c r="G9" s="2098"/>
      <c r="H9" s="2098"/>
      <c r="I9" s="2098"/>
      <c r="J9" s="2098"/>
      <c r="K9" s="2098"/>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c r="AP9" s="2098"/>
      <c r="AQ9" s="2098"/>
      <c r="AR9" s="2098"/>
      <c r="AS9" s="2098"/>
      <c r="AT9" s="2098"/>
      <c r="AU9" s="2098"/>
      <c r="AV9" s="2099"/>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2">
      <c r="A10" s="39"/>
      <c r="B10" s="302"/>
      <c r="C10" s="1287" t="s">
        <v>335</v>
      </c>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c r="AP10" s="2104"/>
      <c r="AQ10" s="2104"/>
      <c r="AR10" s="2104"/>
      <c r="AS10" s="2104"/>
      <c r="AT10" s="2104"/>
      <c r="AU10" s="2104"/>
      <c r="AV10" s="2105"/>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661"/>
      <c r="C11" s="2104"/>
      <c r="D11" s="2104"/>
      <c r="E11" s="2104"/>
      <c r="F11" s="2104"/>
      <c r="G11" s="2104"/>
      <c r="H11" s="2104"/>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c r="AT11" s="2104"/>
      <c r="AU11" s="2104"/>
      <c r="AV11" s="2105"/>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39"/>
      <c r="B12" s="875"/>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5"/>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302"/>
      <c r="C13" s="2120" t="s">
        <v>334</v>
      </c>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2055"/>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2">
      <c r="A14" s="39"/>
      <c r="B14" s="661"/>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2055"/>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661"/>
      <c r="C15" s="1166"/>
      <c r="D15" s="1166"/>
      <c r="E15" s="1166"/>
      <c r="F15" s="1166"/>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205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661"/>
      <c r="C16" s="1166"/>
      <c r="D16" s="1166"/>
      <c r="E16" s="1166"/>
      <c r="F16" s="1166"/>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c r="AP16" s="1166"/>
      <c r="AQ16" s="1166"/>
      <c r="AR16" s="1166"/>
      <c r="AS16" s="1166"/>
      <c r="AT16" s="1166"/>
      <c r="AU16" s="1166"/>
      <c r="AV16" s="2055"/>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66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c r="AS17" s="2121"/>
      <c r="AT17" s="2121"/>
      <c r="AU17" s="2121"/>
      <c r="AV17" s="2122"/>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661"/>
      <c r="C18" s="664"/>
      <c r="D18" s="664"/>
      <c r="E18" s="664"/>
      <c r="F18" s="664"/>
      <c r="G18" s="664"/>
      <c r="H18" s="664"/>
      <c r="I18" s="664"/>
      <c r="J18" s="664"/>
      <c r="K18" s="664"/>
      <c r="L18" s="664"/>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664"/>
      <c r="AL18" s="664"/>
      <c r="AM18" s="664"/>
      <c r="AN18" s="664"/>
      <c r="AO18" s="664"/>
      <c r="AP18" s="664"/>
      <c r="AQ18" s="664"/>
      <c r="AR18" s="664"/>
      <c r="AS18" s="664"/>
      <c r="AT18" s="664"/>
      <c r="AU18" s="664"/>
      <c r="AV18" s="665"/>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02"/>
      <c r="C19" s="2124" t="s">
        <v>333</v>
      </c>
      <c r="D19" s="2124"/>
      <c r="E19" s="2124"/>
      <c r="F19" s="2124"/>
      <c r="G19" s="2124"/>
      <c r="H19" s="2124"/>
      <c r="I19" s="2124"/>
      <c r="J19" s="2124"/>
      <c r="K19" s="2124"/>
      <c r="L19" s="2124"/>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c r="AS19" s="2124"/>
      <c r="AT19" s="2124"/>
      <c r="AU19" s="2124"/>
      <c r="AV19" s="2125"/>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39"/>
      <c r="B20" s="135"/>
      <c r="C20" s="2124"/>
      <c r="D20" s="2124"/>
      <c r="E20" s="2124"/>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c r="AS20" s="2124"/>
      <c r="AT20" s="2124"/>
      <c r="AU20" s="2124"/>
      <c r="AV20" s="2125"/>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661"/>
      <c r="C21" s="2124"/>
      <c r="D21" s="2124"/>
      <c r="E21" s="2124"/>
      <c r="F21" s="2124"/>
      <c r="G21" s="2124"/>
      <c r="H21" s="2124"/>
      <c r="I21" s="2124"/>
      <c r="J21" s="2124"/>
      <c r="K21" s="2124"/>
      <c r="L21" s="212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c r="AS21" s="2124"/>
      <c r="AT21" s="2124"/>
      <c r="AU21" s="2124"/>
      <c r="AV21" s="2125"/>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2">
      <c r="A22" s="37"/>
      <c r="B22" s="409"/>
      <c r="C22" s="2126"/>
      <c r="D22" s="2126"/>
      <c r="E22" s="2126"/>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c r="AO22" s="2126"/>
      <c r="AP22" s="2126"/>
      <c r="AQ22" s="2126"/>
      <c r="AR22" s="2126"/>
      <c r="AS22" s="2126"/>
      <c r="AT22" s="2126"/>
      <c r="AU22" s="2126"/>
      <c r="AV22" s="2127"/>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114" t="s">
        <v>854</v>
      </c>
      <c r="B23" s="2115"/>
      <c r="C23" s="2115"/>
      <c r="D23" s="2115"/>
      <c r="E23" s="2115"/>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c r="AS23" s="2115"/>
      <c r="AT23" s="2115"/>
      <c r="AU23" s="2115"/>
      <c r="AV23" s="2116"/>
    </row>
    <row r="24" spans="1:84" ht="10.5" customHeight="1" x14ac:dyDescent="0.2">
      <c r="A24" s="2117"/>
      <c r="B24" s="2118"/>
      <c r="C24" s="2118"/>
      <c r="D24" s="2118"/>
      <c r="E24" s="2118"/>
      <c r="F24" s="2118"/>
      <c r="G24" s="2118"/>
      <c r="H24" s="2118"/>
      <c r="I24" s="2118"/>
      <c r="J24" s="2118"/>
      <c r="K24" s="2118"/>
      <c r="L24" s="2118"/>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c r="AS24" s="2118"/>
      <c r="AT24" s="2118"/>
      <c r="AU24" s="2118"/>
      <c r="AV24" s="2119"/>
    </row>
    <row r="25" spans="1:84" ht="15" customHeight="1" x14ac:dyDescent="0.2">
      <c r="A25" s="2097" t="s">
        <v>375</v>
      </c>
      <c r="B25" s="2098"/>
      <c r="C25" s="2098"/>
      <c r="D25" s="2098"/>
      <c r="E25" s="2098"/>
      <c r="F25" s="2098"/>
      <c r="G25" s="2098"/>
      <c r="H25" s="2098"/>
      <c r="I25" s="2098"/>
      <c r="J25" s="2098"/>
      <c r="K25" s="2098"/>
      <c r="L25" s="2098"/>
      <c r="M25" s="2098"/>
      <c r="N25" s="2098"/>
      <c r="O25" s="2098"/>
      <c r="P25" s="2098"/>
      <c r="Q25" s="2098"/>
      <c r="R25" s="2098"/>
      <c r="S25" s="2098"/>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2098"/>
      <c r="AR25" s="2098"/>
      <c r="AS25" s="2098"/>
      <c r="AT25" s="2098"/>
      <c r="AU25" s="2098"/>
      <c r="AV25" s="2099"/>
    </row>
    <row r="26" spans="1:84" ht="15" customHeight="1" x14ac:dyDescent="0.2">
      <c r="A26" s="141"/>
      <c r="B26" s="323"/>
      <c r="C26" s="330" t="s">
        <v>477</v>
      </c>
      <c r="D26" s="135"/>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c r="AQ26" s="650"/>
      <c r="AR26" s="650"/>
      <c r="AS26" s="650"/>
      <c r="AT26" s="650"/>
      <c r="AU26" s="650"/>
      <c r="AV26" s="38"/>
    </row>
    <row r="27" spans="1:84" s="142" customFormat="1" ht="15" customHeight="1" x14ac:dyDescent="0.2">
      <c r="A27" s="411"/>
      <c r="B27" s="875"/>
      <c r="C27" s="650"/>
      <c r="D27" s="33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38"/>
    </row>
    <row r="28" spans="1:84" ht="15" customHeight="1" x14ac:dyDescent="0.2">
      <c r="A28" s="141"/>
      <c r="B28" s="323"/>
      <c r="C28" s="677" t="s">
        <v>373</v>
      </c>
      <c r="D28" s="135"/>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38"/>
    </row>
    <row r="29" spans="1:84" s="142" customFormat="1" ht="15" customHeight="1" x14ac:dyDescent="0.2">
      <c r="A29" s="411"/>
      <c r="B29" s="875"/>
      <c r="C29" s="650"/>
      <c r="D29" s="42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c r="AL29" s="650"/>
      <c r="AM29" s="650"/>
      <c r="AN29" s="650"/>
      <c r="AO29" s="650"/>
      <c r="AP29" s="650"/>
      <c r="AQ29" s="650"/>
      <c r="AR29" s="650"/>
      <c r="AS29" s="650"/>
      <c r="AT29" s="650"/>
      <c r="AU29" s="650"/>
      <c r="AV29" s="38"/>
    </row>
    <row r="30" spans="1:84" ht="15" customHeight="1" x14ac:dyDescent="0.2">
      <c r="A30" s="141"/>
      <c r="B30" s="323"/>
      <c r="C30" s="325" t="s">
        <v>374</v>
      </c>
      <c r="D30" s="135"/>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650"/>
      <c r="AI30" s="650"/>
      <c r="AJ30" s="650"/>
      <c r="AK30" s="650"/>
      <c r="AL30" s="650"/>
      <c r="AM30" s="650"/>
      <c r="AN30" s="650"/>
      <c r="AO30" s="650"/>
      <c r="AP30" s="650"/>
      <c r="AQ30" s="650"/>
      <c r="AR30" s="650"/>
      <c r="AS30" s="650"/>
      <c r="AT30" s="650"/>
      <c r="AU30" s="650"/>
      <c r="AV30" s="38"/>
    </row>
    <row r="31" spans="1:84" s="142" customFormat="1" ht="15" customHeight="1" x14ac:dyDescent="0.2">
      <c r="A31" s="411"/>
      <c r="B31" s="875"/>
      <c r="C31" s="650"/>
      <c r="D31" s="325"/>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38"/>
    </row>
    <row r="32" spans="1:84" ht="15" customHeight="1" x14ac:dyDescent="0.2">
      <c r="A32" s="141"/>
      <c r="B32" s="323"/>
      <c r="C32" s="325" t="s">
        <v>497</v>
      </c>
      <c r="D32" s="135"/>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38"/>
    </row>
    <row r="33" spans="1:84" s="142" customFormat="1" ht="15" customHeight="1" x14ac:dyDescent="0.2">
      <c r="A33" s="411"/>
      <c r="B33" s="875"/>
      <c r="C33" s="650"/>
      <c r="D33" s="325"/>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650"/>
      <c r="AH33" s="650"/>
      <c r="AI33" s="650"/>
      <c r="AJ33" s="650"/>
      <c r="AK33" s="650"/>
      <c r="AL33" s="650"/>
      <c r="AM33" s="650"/>
      <c r="AN33" s="650"/>
      <c r="AO33" s="650"/>
      <c r="AP33" s="650"/>
      <c r="AQ33" s="650"/>
      <c r="AR33" s="650"/>
      <c r="AS33" s="650"/>
      <c r="AT33" s="650"/>
      <c r="AU33" s="650"/>
      <c r="AV33" s="38"/>
    </row>
    <row r="34" spans="1:84" ht="15" customHeight="1" x14ac:dyDescent="0.2">
      <c r="A34" s="141"/>
      <c r="B34" s="323"/>
      <c r="C34" s="258" t="s">
        <v>546</v>
      </c>
      <c r="D34" s="135"/>
      <c r="E34" s="650"/>
      <c r="F34" s="650"/>
      <c r="G34" s="650"/>
      <c r="H34" s="650"/>
      <c r="I34" s="650"/>
      <c r="J34" s="650"/>
      <c r="K34" s="650"/>
      <c r="L34" s="661"/>
      <c r="M34" s="661"/>
      <c r="N34" s="661"/>
      <c r="O34" s="661"/>
      <c r="P34" s="661"/>
      <c r="Q34" s="650"/>
      <c r="R34" s="650"/>
      <c r="S34" s="662"/>
      <c r="T34" s="662"/>
      <c r="U34" s="662"/>
      <c r="V34" s="662"/>
      <c r="W34" s="662"/>
      <c r="X34" s="662"/>
      <c r="Y34" s="219"/>
      <c r="Z34" s="235"/>
      <c r="AA34" s="329"/>
      <c r="AB34" s="329"/>
      <c r="AC34" s="329"/>
      <c r="AD34" s="329"/>
      <c r="AE34" s="329"/>
      <c r="AF34" s="329"/>
      <c r="AG34" s="329"/>
      <c r="AH34" s="329"/>
      <c r="AI34" s="661"/>
      <c r="AJ34" s="661"/>
      <c r="AK34" s="661"/>
      <c r="AL34" s="661"/>
      <c r="AM34" s="661"/>
      <c r="AN34" s="661"/>
      <c r="AO34" s="661"/>
      <c r="AP34" s="661"/>
      <c r="AQ34" s="328"/>
      <c r="AR34" s="328"/>
      <c r="AS34" s="328"/>
      <c r="AT34" s="328"/>
      <c r="AU34" s="328"/>
      <c r="AV34" s="327"/>
    </row>
    <row r="35" spans="1:84" s="142" customFormat="1" ht="15" customHeight="1" x14ac:dyDescent="0.2">
      <c r="A35" s="411"/>
      <c r="B35" s="875"/>
      <c r="C35" s="650"/>
      <c r="D35" s="297"/>
      <c r="E35" s="650"/>
      <c r="F35" s="650"/>
      <c r="G35" s="650"/>
      <c r="H35" s="650"/>
      <c r="I35" s="650"/>
      <c r="J35" s="650"/>
      <c r="K35" s="650"/>
      <c r="L35" s="661"/>
      <c r="M35" s="661"/>
      <c r="N35" s="661"/>
      <c r="O35" s="661"/>
      <c r="P35" s="661"/>
      <c r="Q35" s="650"/>
      <c r="R35" s="650"/>
      <c r="S35" s="662"/>
      <c r="T35" s="662"/>
      <c r="U35" s="662"/>
      <c r="V35" s="662"/>
      <c r="W35" s="662"/>
      <c r="X35" s="662"/>
      <c r="Y35" s="219"/>
      <c r="Z35" s="235"/>
      <c r="AA35" s="329"/>
      <c r="AB35" s="329"/>
      <c r="AC35" s="329"/>
      <c r="AD35" s="329"/>
      <c r="AE35" s="329"/>
      <c r="AF35" s="329"/>
      <c r="AG35" s="329"/>
      <c r="AH35" s="329"/>
      <c r="AI35" s="661"/>
      <c r="AJ35" s="661"/>
      <c r="AK35" s="661"/>
      <c r="AL35" s="661"/>
      <c r="AM35" s="661"/>
      <c r="AN35" s="661"/>
      <c r="AO35" s="661"/>
      <c r="AP35" s="661"/>
      <c r="AQ35" s="328"/>
      <c r="AR35" s="328"/>
      <c r="AS35" s="328"/>
      <c r="AT35" s="328"/>
      <c r="AU35" s="328"/>
      <c r="AV35" s="327"/>
    </row>
    <row r="36" spans="1:84" ht="15" customHeight="1" x14ac:dyDescent="0.2">
      <c r="A36" s="141"/>
      <c r="B36" s="323"/>
      <c r="C36" s="258" t="s">
        <v>547</v>
      </c>
      <c r="D36" s="135"/>
      <c r="E36" s="650"/>
      <c r="F36" s="650"/>
      <c r="G36" s="650"/>
      <c r="H36" s="650"/>
      <c r="I36" s="650"/>
      <c r="J36" s="650"/>
      <c r="K36" s="650"/>
      <c r="L36" s="656"/>
      <c r="M36" s="656"/>
      <c r="N36" s="656"/>
      <c r="O36" s="656"/>
      <c r="P36" s="656"/>
      <c r="Q36" s="650"/>
      <c r="R36" s="650"/>
      <c r="S36" s="656"/>
      <c r="T36" s="656"/>
      <c r="U36" s="656"/>
      <c r="V36" s="656"/>
      <c r="W36" s="656"/>
      <c r="X36" s="656"/>
      <c r="Y36" s="314"/>
      <c r="Z36" s="656"/>
      <c r="AA36" s="649"/>
      <c r="AB36" s="656"/>
      <c r="AC36" s="656"/>
      <c r="AD36" s="656"/>
      <c r="AE36" s="656"/>
      <c r="AF36" s="656"/>
      <c r="AG36" s="650"/>
      <c r="AH36" s="650"/>
      <c r="AI36" s="314"/>
      <c r="AJ36" s="656"/>
      <c r="AK36" s="656"/>
      <c r="AL36" s="656"/>
      <c r="AM36" s="656"/>
      <c r="AN36" s="656"/>
      <c r="AO36" s="650"/>
      <c r="AP36" s="650"/>
      <c r="AQ36" s="650"/>
      <c r="AR36" s="656"/>
      <c r="AS36" s="656"/>
      <c r="AT36" s="656"/>
      <c r="AU36" s="656"/>
      <c r="AV36" s="657"/>
    </row>
    <row r="37" spans="1:84" s="142" customFormat="1" ht="15" customHeight="1" x14ac:dyDescent="0.2">
      <c r="A37" s="411"/>
      <c r="B37" s="875"/>
      <c r="C37" s="650"/>
      <c r="D37" s="297"/>
      <c r="E37" s="650"/>
      <c r="F37" s="650"/>
      <c r="G37" s="650"/>
      <c r="H37" s="650"/>
      <c r="I37" s="650"/>
      <c r="J37" s="650"/>
      <c r="K37" s="650"/>
      <c r="L37" s="656"/>
      <c r="M37" s="656"/>
      <c r="N37" s="656"/>
      <c r="O37" s="656"/>
      <c r="P37" s="656"/>
      <c r="Q37" s="650"/>
      <c r="R37" s="650"/>
      <c r="S37" s="656"/>
      <c r="T37" s="656"/>
      <c r="U37" s="656"/>
      <c r="V37" s="656"/>
      <c r="W37" s="656"/>
      <c r="X37" s="656"/>
      <c r="Y37" s="314"/>
      <c r="Z37" s="656"/>
      <c r="AA37" s="649"/>
      <c r="AB37" s="656"/>
      <c r="AC37" s="656"/>
      <c r="AD37" s="656"/>
      <c r="AE37" s="656"/>
      <c r="AF37" s="656"/>
      <c r="AG37" s="650"/>
      <c r="AH37" s="650"/>
      <c r="AI37" s="314"/>
      <c r="AJ37" s="656"/>
      <c r="AK37" s="656"/>
      <c r="AL37" s="656"/>
      <c r="AM37" s="656"/>
      <c r="AN37" s="656"/>
      <c r="AO37" s="650"/>
      <c r="AP37" s="650"/>
      <c r="AQ37" s="650"/>
      <c r="AR37" s="656"/>
      <c r="AS37" s="656"/>
      <c r="AT37" s="656"/>
      <c r="AU37" s="656"/>
      <c r="AV37" s="657"/>
    </row>
    <row r="38" spans="1:84" ht="15" customHeight="1" x14ac:dyDescent="0.2">
      <c r="A38" s="139"/>
      <c r="B38" s="323"/>
      <c r="C38" s="294" t="s">
        <v>548</v>
      </c>
      <c r="D38" s="135"/>
      <c r="E38" s="704"/>
      <c r="F38" s="704"/>
      <c r="G38" s="702"/>
      <c r="H38" s="701"/>
      <c r="I38" s="701"/>
      <c r="J38" s="701"/>
      <c r="K38" s="701"/>
      <c r="L38" s="700"/>
      <c r="M38" s="700"/>
      <c r="N38" s="700"/>
      <c r="O38" s="700"/>
      <c r="P38" s="700"/>
      <c r="Q38" s="701"/>
      <c r="R38" s="701"/>
      <c r="S38" s="700"/>
      <c r="T38" s="700"/>
      <c r="U38" s="700"/>
      <c r="V38" s="700"/>
      <c r="W38" s="700"/>
      <c r="X38" s="700"/>
      <c r="Y38" s="703"/>
      <c r="Z38" s="700"/>
      <c r="AA38" s="704"/>
      <c r="AB38" s="700"/>
      <c r="AC38" s="700"/>
      <c r="AD38" s="700"/>
      <c r="AE38" s="700"/>
      <c r="AF38" s="700"/>
      <c r="AG38" s="702"/>
      <c r="AH38" s="701"/>
      <c r="AI38" s="703"/>
      <c r="AJ38" s="700"/>
      <c r="AK38" s="700"/>
      <c r="AL38" s="700"/>
      <c r="AM38" s="700"/>
      <c r="AN38" s="700"/>
      <c r="AO38" s="702"/>
      <c r="AP38" s="701"/>
      <c r="AQ38" s="701"/>
      <c r="AR38" s="700"/>
      <c r="AS38" s="700"/>
      <c r="AT38" s="700"/>
      <c r="AU38" s="700"/>
      <c r="AV38" s="699"/>
    </row>
    <row r="39" spans="1:84" ht="16.5" customHeight="1" x14ac:dyDescent="0.25">
      <c r="A39" s="2109" t="s">
        <v>1017</v>
      </c>
      <c r="B39" s="2107"/>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c r="AS39" s="2107"/>
      <c r="AT39" s="2107"/>
      <c r="AU39" s="2107"/>
      <c r="AV39" s="2108"/>
    </row>
    <row r="40" spans="1:84" ht="15" customHeight="1" x14ac:dyDescent="0.2">
      <c r="A40" s="2110" t="s">
        <v>372</v>
      </c>
      <c r="B40" s="2111"/>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2"/>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2">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41"/>
      <c r="B42" s="323"/>
      <c r="C42" s="2102" t="s">
        <v>499</v>
      </c>
      <c r="D42" s="2102"/>
      <c r="E42" s="2102"/>
      <c r="F42" s="2102"/>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c r="AR42" s="2102"/>
      <c r="AS42" s="2102"/>
      <c r="AT42" s="2102"/>
      <c r="AU42" s="2102"/>
      <c r="AV42" s="2103"/>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875"/>
      <c r="C43" s="2102"/>
      <c r="D43" s="2102"/>
      <c r="E43" s="2102"/>
      <c r="F43" s="2102"/>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c r="AN43" s="2102"/>
      <c r="AO43" s="2102"/>
      <c r="AP43" s="2102"/>
      <c r="AQ43" s="2102"/>
      <c r="AR43" s="2102"/>
      <c r="AS43" s="2102"/>
      <c r="AT43" s="2102"/>
      <c r="AU43" s="2102"/>
      <c r="AV43" s="2103"/>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18"/>
      <c r="B44" s="875"/>
      <c r="C44" s="2102"/>
      <c r="D44" s="2102"/>
      <c r="E44" s="2102"/>
      <c r="F44" s="2102"/>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c r="AN44" s="2102"/>
      <c r="AO44" s="2102"/>
      <c r="AP44" s="2102"/>
      <c r="AQ44" s="2102"/>
      <c r="AR44" s="2102"/>
      <c r="AS44" s="2102"/>
      <c r="AT44" s="2102"/>
      <c r="AU44" s="2102"/>
      <c r="AV44" s="2103"/>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18"/>
      <c r="B45" s="875"/>
      <c r="C45" s="320"/>
      <c r="D45" s="383" t="s">
        <v>494</v>
      </c>
      <c r="E45" s="669"/>
      <c r="F45" s="669"/>
      <c r="G45" s="669"/>
      <c r="H45" s="669"/>
      <c r="I45" s="669"/>
      <c r="J45" s="669"/>
      <c r="K45" s="669"/>
      <c r="L45" s="669"/>
      <c r="M45" s="669"/>
      <c r="N45" s="669"/>
      <c r="O45" s="669"/>
      <c r="P45" s="669"/>
      <c r="Q45" s="669"/>
      <c r="R45" s="669"/>
      <c r="S45" s="669"/>
      <c r="T45" s="2113"/>
      <c r="U45" s="2113"/>
      <c r="V45" s="2113"/>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7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18"/>
      <c r="B46" s="875"/>
      <c r="C46" s="320"/>
      <c r="D46" s="383" t="s">
        <v>495</v>
      </c>
      <c r="E46" s="669"/>
      <c r="F46" s="669"/>
      <c r="G46" s="669"/>
      <c r="H46" s="669"/>
      <c r="I46" s="669"/>
      <c r="J46" s="669"/>
      <c r="K46" s="669"/>
      <c r="L46" s="669"/>
      <c r="M46" s="669"/>
      <c r="N46" s="669"/>
      <c r="O46" s="669"/>
      <c r="P46" s="669"/>
      <c r="Q46" s="669"/>
      <c r="R46" s="669"/>
      <c r="S46" s="669"/>
      <c r="T46" s="2123"/>
      <c r="U46" s="2123"/>
      <c r="V46" s="2123"/>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7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2">
      <c r="A47" s="672"/>
      <c r="B47" s="673"/>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25">
      <c r="A48" s="2106" t="s">
        <v>881</v>
      </c>
      <c r="B48" s="2107"/>
      <c r="C48" s="2107"/>
      <c r="D48" s="2107"/>
      <c r="E48" s="2107"/>
      <c r="F48" s="2107"/>
      <c r="G48" s="2107"/>
      <c r="H48" s="2107"/>
      <c r="I48" s="2107"/>
      <c r="J48" s="2107"/>
      <c r="K48" s="2107"/>
      <c r="L48" s="2107"/>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c r="AS48" s="2107"/>
      <c r="AT48" s="2107"/>
      <c r="AU48" s="2107"/>
      <c r="AV48" s="2108"/>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2">
      <c r="A49" s="2052" t="s">
        <v>892</v>
      </c>
      <c r="B49" s="2053"/>
      <c r="C49" s="2053"/>
      <c r="D49" s="2053"/>
      <c r="E49" s="2053"/>
      <c r="F49" s="2053"/>
      <c r="G49" s="2053"/>
      <c r="H49" s="2053"/>
      <c r="I49" s="2053"/>
      <c r="J49" s="2053"/>
      <c r="K49" s="2053"/>
      <c r="L49" s="2053"/>
      <c r="M49" s="2053"/>
      <c r="N49" s="2053"/>
      <c r="O49" s="2053"/>
      <c r="P49" s="2053"/>
      <c r="Q49" s="2053"/>
      <c r="R49" s="2053"/>
      <c r="S49" s="2053"/>
      <c r="T49" s="2053"/>
      <c r="U49" s="2053"/>
      <c r="V49" s="2053"/>
      <c r="W49" s="2053"/>
      <c r="X49" s="2053"/>
      <c r="Y49" s="2053"/>
      <c r="Z49" s="2053"/>
      <c r="AA49" s="2053"/>
      <c r="AB49" s="2053"/>
      <c r="AC49" s="2053"/>
      <c r="AD49" s="2053"/>
      <c r="AE49" s="2053"/>
      <c r="AF49" s="2053"/>
      <c r="AG49" s="2053"/>
      <c r="AH49" s="2053"/>
      <c r="AI49" s="2053"/>
      <c r="AJ49" s="2053"/>
      <c r="AK49" s="2053"/>
      <c r="AL49" s="2053"/>
      <c r="AM49" s="2053"/>
      <c r="AN49" s="2053"/>
      <c r="AO49" s="2053"/>
      <c r="AP49" s="2053"/>
      <c r="AQ49" s="2053"/>
      <c r="AR49" s="2053"/>
      <c r="AS49" s="2053"/>
      <c r="AT49" s="2053"/>
      <c r="AU49" s="2053"/>
      <c r="AV49" s="2054"/>
      <c r="AW49" s="685"/>
      <c r="AX49" s="685"/>
      <c r="AY49" s="685"/>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2">
      <c r="A50" s="2007"/>
      <c r="B50" s="1166"/>
      <c r="C50" s="1166"/>
      <c r="D50" s="1166"/>
      <c r="E50" s="1166"/>
      <c r="F50" s="1166"/>
      <c r="G50" s="1166"/>
      <c r="H50" s="1166"/>
      <c r="I50" s="1166"/>
      <c r="J50" s="1166"/>
      <c r="K50" s="1166"/>
      <c r="L50" s="1166"/>
      <c r="M50" s="1166"/>
      <c r="N50" s="1166"/>
      <c r="O50" s="1166"/>
      <c r="P50" s="1166"/>
      <c r="Q50" s="1166"/>
      <c r="R50" s="1166"/>
      <c r="S50" s="1166"/>
      <c r="T50" s="1166"/>
      <c r="U50" s="1166"/>
      <c r="V50" s="1166"/>
      <c r="W50" s="1166"/>
      <c r="X50" s="1166"/>
      <c r="Y50" s="1166"/>
      <c r="Z50" s="1166"/>
      <c r="AA50" s="1166"/>
      <c r="AB50" s="1166"/>
      <c r="AC50" s="1166"/>
      <c r="AD50" s="1166"/>
      <c r="AE50" s="1166"/>
      <c r="AF50" s="1166"/>
      <c r="AG50" s="1166"/>
      <c r="AH50" s="1166"/>
      <c r="AI50" s="1166"/>
      <c r="AJ50" s="1166"/>
      <c r="AK50" s="1166"/>
      <c r="AL50" s="1166"/>
      <c r="AM50" s="1166"/>
      <c r="AN50" s="1166"/>
      <c r="AO50" s="1166"/>
      <c r="AP50" s="1166"/>
      <c r="AQ50" s="1166"/>
      <c r="AR50" s="1166"/>
      <c r="AS50" s="1166"/>
      <c r="AT50" s="1166"/>
      <c r="AU50" s="1166"/>
      <c r="AV50" s="2055"/>
      <c r="AW50" s="685"/>
      <c r="AX50" s="685"/>
      <c r="AY50" s="685"/>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007"/>
      <c r="B51" s="1166"/>
      <c r="C51" s="1166"/>
      <c r="D51" s="1166"/>
      <c r="E51" s="1166"/>
      <c r="F51" s="1166"/>
      <c r="G51" s="1166"/>
      <c r="H51" s="1166"/>
      <c r="I51" s="1166"/>
      <c r="J51" s="1166"/>
      <c r="K51" s="1166"/>
      <c r="L51" s="1166"/>
      <c r="M51" s="1166"/>
      <c r="N51" s="1166"/>
      <c r="O51" s="1166"/>
      <c r="P51" s="1166"/>
      <c r="Q51" s="1166"/>
      <c r="R51" s="1166"/>
      <c r="S51" s="1166"/>
      <c r="T51" s="1166"/>
      <c r="U51" s="1166"/>
      <c r="V51" s="1166"/>
      <c r="W51" s="1166"/>
      <c r="X51" s="1166"/>
      <c r="Y51" s="1166"/>
      <c r="Z51" s="1166"/>
      <c r="AA51" s="1166"/>
      <c r="AB51" s="1166"/>
      <c r="AC51" s="1166"/>
      <c r="AD51" s="1166"/>
      <c r="AE51" s="1166"/>
      <c r="AF51" s="1166"/>
      <c r="AG51" s="1166"/>
      <c r="AH51" s="1166"/>
      <c r="AI51" s="1166"/>
      <c r="AJ51" s="1166"/>
      <c r="AK51" s="1166"/>
      <c r="AL51" s="1166"/>
      <c r="AM51" s="1166"/>
      <c r="AN51" s="1166"/>
      <c r="AO51" s="1166"/>
      <c r="AP51" s="1166"/>
      <c r="AQ51" s="1166"/>
      <c r="AR51" s="1166"/>
      <c r="AS51" s="1166"/>
      <c r="AT51" s="1166"/>
      <c r="AU51" s="1166"/>
      <c r="AV51" s="2055"/>
      <c r="AW51" s="685"/>
      <c r="AX51" s="685"/>
      <c r="AY51" s="685"/>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007"/>
      <c r="B52" s="1166"/>
      <c r="C52" s="1166"/>
      <c r="D52" s="1166"/>
      <c r="E52" s="1166"/>
      <c r="F52" s="1166"/>
      <c r="G52" s="1166"/>
      <c r="H52" s="1166"/>
      <c r="I52" s="1166"/>
      <c r="J52" s="1166"/>
      <c r="K52" s="1166"/>
      <c r="L52" s="1166"/>
      <c r="M52" s="1166"/>
      <c r="N52" s="1166"/>
      <c r="O52" s="1166"/>
      <c r="P52" s="1166"/>
      <c r="Q52" s="1166"/>
      <c r="R52" s="1166"/>
      <c r="S52" s="1166"/>
      <c r="T52" s="1166"/>
      <c r="U52" s="1166"/>
      <c r="V52" s="1166"/>
      <c r="W52" s="1166"/>
      <c r="X52" s="1166"/>
      <c r="Y52" s="1166"/>
      <c r="Z52" s="1166"/>
      <c r="AA52" s="1166"/>
      <c r="AB52" s="1166"/>
      <c r="AC52" s="1166"/>
      <c r="AD52" s="1166"/>
      <c r="AE52" s="1166"/>
      <c r="AF52" s="1166"/>
      <c r="AG52" s="1166"/>
      <c r="AH52" s="1166"/>
      <c r="AI52" s="1166"/>
      <c r="AJ52" s="1166"/>
      <c r="AK52" s="1166"/>
      <c r="AL52" s="1166"/>
      <c r="AM52" s="1166"/>
      <c r="AN52" s="1166"/>
      <c r="AO52" s="1166"/>
      <c r="AP52" s="1166"/>
      <c r="AQ52" s="1166"/>
      <c r="AR52" s="1166"/>
      <c r="AS52" s="1166"/>
      <c r="AT52" s="1166"/>
      <c r="AU52" s="1166"/>
      <c r="AV52" s="2055"/>
      <c r="AW52" s="685"/>
      <c r="AX52" s="685"/>
      <c r="AY52" s="685"/>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2">
      <c r="A53" s="2007"/>
      <c r="B53" s="1166"/>
      <c r="C53" s="1166"/>
      <c r="D53" s="1166"/>
      <c r="E53" s="1166"/>
      <c r="F53" s="1166"/>
      <c r="G53" s="1166"/>
      <c r="H53" s="1166"/>
      <c r="I53" s="1166"/>
      <c r="J53" s="1166"/>
      <c r="K53" s="1166"/>
      <c r="L53" s="1166"/>
      <c r="M53" s="1166"/>
      <c r="N53" s="1166"/>
      <c r="O53" s="1166"/>
      <c r="P53" s="1166"/>
      <c r="Q53" s="1166"/>
      <c r="R53" s="1166"/>
      <c r="S53" s="1166"/>
      <c r="T53" s="1166"/>
      <c r="U53" s="1166"/>
      <c r="V53" s="1166"/>
      <c r="W53" s="1166"/>
      <c r="X53" s="1166"/>
      <c r="Y53" s="1166"/>
      <c r="Z53" s="1166"/>
      <c r="AA53" s="1166"/>
      <c r="AB53" s="1166"/>
      <c r="AC53" s="1166"/>
      <c r="AD53" s="1166"/>
      <c r="AE53" s="1166"/>
      <c r="AF53" s="1166"/>
      <c r="AG53" s="1166"/>
      <c r="AH53" s="1166"/>
      <c r="AI53" s="1166"/>
      <c r="AJ53" s="1166"/>
      <c r="AK53" s="1166"/>
      <c r="AL53" s="1166"/>
      <c r="AM53" s="1166"/>
      <c r="AN53" s="1166"/>
      <c r="AO53" s="1166"/>
      <c r="AP53" s="1166"/>
      <c r="AQ53" s="1166"/>
      <c r="AR53" s="1166"/>
      <c r="AS53" s="1166"/>
      <c r="AT53" s="1166"/>
      <c r="AU53" s="1166"/>
      <c r="AV53" s="2055"/>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047" t="s">
        <v>857</v>
      </c>
      <c r="B55" s="2048"/>
      <c r="C55" s="2048"/>
      <c r="D55" s="2048"/>
      <c r="E55" s="2048"/>
      <c r="F55" s="2048"/>
      <c r="G55" s="317"/>
      <c r="H55" s="2101"/>
      <c r="I55" s="2046"/>
      <c r="J55" s="2046"/>
      <c r="K55" s="2046"/>
      <c r="L55" s="2046"/>
      <c r="M55" s="2046"/>
      <c r="N55" s="2046"/>
      <c r="O55" s="2046"/>
      <c r="P55" s="2046"/>
      <c r="Q55" s="2046"/>
      <c r="R55" s="2046"/>
      <c r="S55" s="2046"/>
      <c r="T55" s="2046"/>
      <c r="U55" s="2046"/>
      <c r="V55" s="684"/>
      <c r="X55" s="690" t="s">
        <v>101</v>
      </c>
      <c r="Y55" s="690"/>
      <c r="Z55" s="690"/>
      <c r="AA55" s="686"/>
      <c r="AB55" s="686"/>
      <c r="AC55" s="686"/>
      <c r="AD55" s="686"/>
      <c r="AE55" s="686"/>
      <c r="AF55" s="686"/>
      <c r="AG55" s="135"/>
      <c r="AH55" s="2100"/>
      <c r="AI55" s="2046"/>
      <c r="AJ55" s="2046"/>
      <c r="AK55" s="2046"/>
      <c r="AL55" s="2046"/>
      <c r="AM55" s="2046"/>
      <c r="AN55" s="2046"/>
      <c r="AO55" s="2046"/>
      <c r="AP55" s="2046"/>
      <c r="AQ55" s="2046"/>
      <c r="AR55" s="2046"/>
      <c r="AS55" s="2046"/>
      <c r="AT55" s="2046"/>
      <c r="AU55" s="2046"/>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047" t="s">
        <v>2</v>
      </c>
      <c r="B57" s="2048"/>
      <c r="C57" s="2048"/>
      <c r="D57" s="2048"/>
      <c r="E57" s="2048"/>
      <c r="F57" s="2048"/>
      <c r="G57" s="317"/>
      <c r="H57" s="2096"/>
      <c r="I57" s="2096"/>
      <c r="J57" s="2096"/>
      <c r="K57" s="2096"/>
      <c r="L57" s="2096"/>
      <c r="M57" s="2096"/>
      <c r="N57" s="2096"/>
      <c r="O57" s="2096"/>
      <c r="P57" s="2096"/>
      <c r="Q57" s="2096"/>
      <c r="R57" s="2096"/>
      <c r="S57" s="137"/>
      <c r="T57" s="137"/>
      <c r="U57" s="137"/>
      <c r="V57" s="135"/>
      <c r="W57" s="135"/>
      <c r="X57" s="2049" t="s">
        <v>2</v>
      </c>
      <c r="Y57" s="2049"/>
      <c r="Z57" s="2049"/>
      <c r="AA57" s="2049"/>
      <c r="AB57" s="2049"/>
      <c r="AC57" s="2049"/>
      <c r="AD57" s="2049"/>
      <c r="AE57" s="2049"/>
      <c r="AF57" s="2049"/>
      <c r="AG57" s="250"/>
      <c r="AH57" s="707"/>
      <c r="AI57" s="707"/>
      <c r="AJ57" s="707"/>
      <c r="AK57" s="707"/>
      <c r="AL57" s="707"/>
      <c r="AM57" s="707"/>
      <c r="AN57" s="707"/>
      <c r="AO57" s="707"/>
      <c r="AP57" s="707"/>
      <c r="AQ57" s="707"/>
      <c r="AR57" s="707"/>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318"/>
      <c r="B58" s="135"/>
      <c r="C58" s="135"/>
      <c r="D58" s="317"/>
      <c r="E58" s="317"/>
      <c r="F58" s="317"/>
      <c r="G58" s="319"/>
      <c r="H58" s="684" t="s">
        <v>77</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77</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darb16CTsH58YX9cD4kpS5PS6qG8wr1YNnX3La+D7MFoyRhjOeUy99bmQhV6+fB52M4PcsN0mGgYr22ntOdcNw==" saltValue="vKNiSYquDEnYQdUFLPvnvw==" spinCount="100000" sheet="1" objects="1" scenarios="1"/>
  <mergeCells count="27">
    <mergeCell ref="C13:AV17"/>
    <mergeCell ref="T46:V46"/>
    <mergeCell ref="C19:AV22"/>
    <mergeCell ref="A7:AV8"/>
    <mergeCell ref="A1:C6"/>
    <mergeCell ref="AF1:AU1"/>
    <mergeCell ref="AD2:AU2"/>
    <mergeCell ref="AB3:AU3"/>
    <mergeCell ref="D1:X6"/>
    <mergeCell ref="AB4:AU4"/>
    <mergeCell ref="AB5:AU5"/>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Z45"/>
  <sheetViews>
    <sheetView zoomScaleNormal="100" workbookViewId="0">
      <selection activeCell="J33" sqref="J33:Y34"/>
    </sheetView>
  </sheetViews>
  <sheetFormatPr defaultRowHeight="15" x14ac:dyDescent="0.25"/>
  <cols>
    <col min="1" max="10" width="3.7109375" style="882" customWidth="1"/>
    <col min="11" max="11" width="5" style="882" customWidth="1"/>
    <col min="12" max="12" width="3.7109375" style="882" customWidth="1"/>
    <col min="13" max="13" width="4.42578125" style="882" customWidth="1"/>
    <col min="14" max="15" width="3.7109375" style="882" customWidth="1"/>
    <col min="16" max="16" width="4.140625" style="882" customWidth="1"/>
    <col min="17" max="26" width="3.7109375" style="882" customWidth="1"/>
    <col min="27" max="16384" width="9.140625" style="882"/>
  </cols>
  <sheetData>
    <row r="1" spans="2:25" x14ac:dyDescent="0.25">
      <c r="B1" s="989" t="s">
        <v>1162</v>
      </c>
      <c r="C1" s="990"/>
      <c r="D1" s="990"/>
      <c r="E1" s="990"/>
      <c r="F1" s="990"/>
      <c r="G1" s="990"/>
      <c r="H1" s="990"/>
      <c r="I1" s="990"/>
      <c r="J1" s="990"/>
      <c r="K1" s="990"/>
      <c r="L1" s="990"/>
      <c r="M1" s="990"/>
      <c r="N1" s="990"/>
      <c r="O1" s="990"/>
      <c r="P1" s="990"/>
      <c r="Q1" s="990"/>
      <c r="R1" s="990"/>
      <c r="S1" s="990"/>
      <c r="T1" s="990"/>
      <c r="U1" s="990"/>
      <c r="V1" s="990"/>
      <c r="W1" s="990"/>
      <c r="X1" s="990"/>
      <c r="Y1" s="991"/>
    </row>
    <row r="2" spans="2:25" ht="15.75" thickBot="1" x14ac:dyDescent="0.3">
      <c r="B2" s="992"/>
      <c r="C2" s="993"/>
      <c r="D2" s="993"/>
      <c r="E2" s="993"/>
      <c r="F2" s="993"/>
      <c r="G2" s="993"/>
      <c r="H2" s="993"/>
      <c r="I2" s="993"/>
      <c r="J2" s="993"/>
      <c r="K2" s="993"/>
      <c r="L2" s="993"/>
      <c r="M2" s="993"/>
      <c r="N2" s="993"/>
      <c r="O2" s="993"/>
      <c r="P2" s="993"/>
      <c r="Q2" s="993"/>
      <c r="R2" s="993"/>
      <c r="S2" s="993"/>
      <c r="T2" s="993"/>
      <c r="U2" s="993"/>
      <c r="V2" s="993"/>
      <c r="W2" s="993"/>
      <c r="X2" s="993"/>
      <c r="Y2" s="994"/>
    </row>
    <row r="3" spans="2:25" ht="63.75" customHeight="1" thickBot="1" x14ac:dyDescent="0.3">
      <c r="B3" s="995" t="s">
        <v>1161</v>
      </c>
      <c r="C3" s="996"/>
      <c r="D3" s="996"/>
      <c r="E3" s="996"/>
      <c r="F3" s="996"/>
      <c r="G3" s="996"/>
      <c r="H3" s="996"/>
      <c r="I3" s="996"/>
      <c r="J3" s="997"/>
      <c r="K3" s="997"/>
      <c r="L3" s="997"/>
      <c r="M3" s="997"/>
      <c r="N3" s="997"/>
      <c r="O3" s="997"/>
      <c r="P3" s="997"/>
      <c r="Q3" s="997"/>
      <c r="R3" s="997"/>
      <c r="S3" s="997"/>
      <c r="T3" s="997"/>
      <c r="U3" s="997"/>
      <c r="V3" s="997"/>
      <c r="W3" s="997"/>
      <c r="X3" s="997"/>
      <c r="Y3" s="998"/>
    </row>
    <row r="4" spans="2:25" ht="16.5" customHeight="1" x14ac:dyDescent="0.25">
      <c r="B4" s="1001" t="s">
        <v>1160</v>
      </c>
      <c r="C4" s="1002"/>
      <c r="D4" s="1002"/>
      <c r="E4" s="1002"/>
      <c r="F4" s="1002"/>
      <c r="G4" s="1002"/>
      <c r="H4" s="1002"/>
      <c r="I4" s="1002"/>
      <c r="J4" s="1002"/>
      <c r="K4" s="1002"/>
      <c r="L4" s="1002"/>
      <c r="M4" s="1002"/>
      <c r="N4" s="1002"/>
      <c r="O4" s="1002"/>
      <c r="P4" s="1002"/>
      <c r="Q4" s="1002"/>
      <c r="R4" s="1002"/>
      <c r="S4" s="1002"/>
      <c r="T4" s="1002"/>
      <c r="U4" s="1002"/>
      <c r="V4" s="1002"/>
      <c r="W4" s="1002"/>
      <c r="X4" s="1002"/>
      <c r="Y4" s="1003"/>
    </row>
    <row r="5" spans="2:25" ht="6" customHeight="1" thickBot="1" x14ac:dyDescent="0.3">
      <c r="B5" s="1004"/>
      <c r="C5" s="1005"/>
      <c r="D5" s="1005"/>
      <c r="E5" s="1005"/>
      <c r="F5" s="1005"/>
      <c r="G5" s="1005"/>
      <c r="H5" s="1005"/>
      <c r="I5" s="1005"/>
      <c r="J5" s="1005"/>
      <c r="K5" s="1005"/>
      <c r="L5" s="1005"/>
      <c r="M5" s="1005"/>
      <c r="N5" s="1005"/>
      <c r="O5" s="1005"/>
      <c r="P5" s="1005"/>
      <c r="Q5" s="1005"/>
      <c r="R5" s="1005"/>
      <c r="S5" s="1005"/>
      <c r="T5" s="1005"/>
      <c r="U5" s="1005"/>
      <c r="V5" s="1005"/>
      <c r="W5" s="1005"/>
      <c r="X5" s="1005"/>
      <c r="Y5" s="1006"/>
    </row>
    <row r="6" spans="2:25" x14ac:dyDescent="0.25">
      <c r="B6" s="999" t="s">
        <v>1159</v>
      </c>
      <c r="C6" s="986"/>
      <c r="D6" s="986"/>
      <c r="E6" s="986"/>
      <c r="F6" s="986"/>
      <c r="G6" s="986"/>
      <c r="H6" s="986"/>
      <c r="I6" s="987"/>
      <c r="J6" s="1000" t="s">
        <v>1158</v>
      </c>
      <c r="K6" s="986"/>
      <c r="L6" s="986"/>
      <c r="M6" s="986"/>
      <c r="N6" s="986"/>
      <c r="O6" s="986"/>
      <c r="P6" s="986"/>
      <c r="Q6" s="987"/>
      <c r="R6" s="1000" t="s">
        <v>1157</v>
      </c>
      <c r="S6" s="986"/>
      <c r="T6" s="986"/>
      <c r="U6" s="986"/>
      <c r="V6" s="986"/>
      <c r="W6" s="986"/>
      <c r="X6" s="986"/>
      <c r="Y6" s="988"/>
    </row>
    <row r="7" spans="2:25" x14ac:dyDescent="0.25">
      <c r="B7" s="1065"/>
      <c r="C7" s="1063"/>
      <c r="D7" s="1063"/>
      <c r="E7" s="1063"/>
      <c r="F7" s="1063"/>
      <c r="G7" s="1063"/>
      <c r="H7" s="1063"/>
      <c r="I7" s="1066"/>
      <c r="J7" s="1062"/>
      <c r="K7" s="1063"/>
      <c r="L7" s="1063"/>
      <c r="M7" s="1063"/>
      <c r="N7" s="1063"/>
      <c r="O7" s="1063"/>
      <c r="P7" s="1063"/>
      <c r="Q7" s="1066"/>
      <c r="R7" s="1062"/>
      <c r="S7" s="1063"/>
      <c r="T7" s="1063"/>
      <c r="U7" s="1063"/>
      <c r="V7" s="1063"/>
      <c r="W7" s="1063"/>
      <c r="X7" s="1063"/>
      <c r="Y7" s="1064"/>
    </row>
    <row r="8" spans="2:25" x14ac:dyDescent="0.25">
      <c r="B8" s="1059" t="s">
        <v>1156</v>
      </c>
      <c r="C8" s="1060"/>
      <c r="D8" s="1060"/>
      <c r="E8" s="1060"/>
      <c r="F8" s="1060"/>
      <c r="G8" s="1060"/>
      <c r="H8" s="1060"/>
      <c r="I8" s="1060"/>
      <c r="J8" s="1060"/>
      <c r="K8" s="1060"/>
      <c r="L8" s="1060"/>
      <c r="M8" s="1060"/>
      <c r="N8" s="1060"/>
      <c r="O8" s="1060"/>
      <c r="P8" s="1061"/>
      <c r="Q8" s="1062"/>
      <c r="R8" s="1063"/>
      <c r="S8" s="1063"/>
      <c r="T8" s="1063"/>
      <c r="U8" s="1063"/>
      <c r="V8" s="1063"/>
      <c r="W8" s="1063"/>
      <c r="X8" s="1063"/>
      <c r="Y8" s="1064"/>
    </row>
    <row r="9" spans="2:25" x14ac:dyDescent="0.25">
      <c r="B9" s="1018" t="s">
        <v>1155</v>
      </c>
      <c r="C9" s="1019"/>
      <c r="D9" s="1019"/>
      <c r="E9" s="1020"/>
      <c r="F9" s="1012"/>
      <c r="G9" s="1013"/>
      <c r="H9" s="1013"/>
      <c r="I9" s="1013"/>
      <c r="J9" s="1013"/>
      <c r="K9" s="1013"/>
      <c r="L9" s="1013"/>
      <c r="M9" s="1013"/>
      <c r="N9" s="1013"/>
      <c r="O9" s="1013"/>
      <c r="P9" s="1013"/>
      <c r="Q9" s="1013"/>
      <c r="R9" s="1013"/>
      <c r="S9" s="1013"/>
      <c r="T9" s="1013"/>
      <c r="U9" s="1013"/>
      <c r="V9" s="1013"/>
      <c r="W9" s="1013"/>
      <c r="X9" s="1013"/>
      <c r="Y9" s="1014"/>
    </row>
    <row r="10" spans="2:25" x14ac:dyDescent="0.25">
      <c r="B10" s="1021"/>
      <c r="C10" s="1022"/>
      <c r="D10" s="1022"/>
      <c r="E10" s="1023"/>
      <c r="F10" s="1015"/>
      <c r="G10" s="1016"/>
      <c r="H10" s="1016"/>
      <c r="I10" s="1016"/>
      <c r="J10" s="1016"/>
      <c r="K10" s="1016"/>
      <c r="L10" s="1016"/>
      <c r="M10" s="1016"/>
      <c r="N10" s="1016"/>
      <c r="O10" s="1016"/>
      <c r="P10" s="1016"/>
      <c r="Q10" s="1016"/>
      <c r="R10" s="1016"/>
      <c r="S10" s="1016"/>
      <c r="T10" s="1016"/>
      <c r="U10" s="1016"/>
      <c r="V10" s="1016"/>
      <c r="W10" s="1016"/>
      <c r="X10" s="1016"/>
      <c r="Y10" s="1017"/>
    </row>
    <row r="11" spans="2:25" x14ac:dyDescent="0.25">
      <c r="B11" s="1009" t="s">
        <v>1154</v>
      </c>
      <c r="C11" s="1010"/>
      <c r="D11" s="1010"/>
      <c r="E11" s="1010"/>
      <c r="F11" s="1010"/>
      <c r="G11" s="1011"/>
      <c r="H11" s="1007"/>
      <c r="I11" s="1007"/>
      <c r="J11" s="1007"/>
      <c r="K11" s="1007"/>
      <c r="L11" s="1007"/>
      <c r="M11" s="1007"/>
      <c r="N11" s="1007"/>
      <c r="O11" s="1007"/>
      <c r="P11" s="1007"/>
      <c r="Q11" s="1007"/>
      <c r="R11" s="1007"/>
      <c r="S11" s="1007"/>
      <c r="T11" s="1007"/>
      <c r="U11" s="1007"/>
      <c r="V11" s="1007"/>
      <c r="W11" s="1007"/>
      <c r="X11" s="1007"/>
      <c r="Y11" s="1008"/>
    </row>
    <row r="12" spans="2:25" ht="15.75" thickBot="1" x14ac:dyDescent="0.3">
      <c r="B12" s="983" t="s">
        <v>1153</v>
      </c>
      <c r="C12" s="984"/>
      <c r="D12" s="984"/>
      <c r="E12" s="984"/>
      <c r="F12" s="984"/>
      <c r="G12" s="985"/>
      <c r="H12" s="972"/>
      <c r="I12" s="972"/>
      <c r="J12" s="972"/>
      <c r="K12" s="972"/>
      <c r="L12" s="972"/>
      <c r="M12" s="972"/>
      <c r="N12" s="972"/>
      <c r="O12" s="972"/>
      <c r="P12" s="972"/>
      <c r="Q12" s="972"/>
      <c r="R12" s="972"/>
      <c r="S12" s="972"/>
      <c r="T12" s="972"/>
      <c r="U12" s="972"/>
      <c r="V12" s="972"/>
      <c r="W12" s="972"/>
      <c r="X12" s="972"/>
      <c r="Y12" s="973"/>
    </row>
    <row r="13" spans="2:25" x14ac:dyDescent="0.25">
      <c r="B13" s="974" t="s">
        <v>664</v>
      </c>
      <c r="C13" s="975"/>
      <c r="D13" s="975"/>
      <c r="E13" s="975"/>
      <c r="F13" s="975"/>
      <c r="G13" s="975"/>
      <c r="H13" s="975"/>
      <c r="I13" s="975"/>
      <c r="J13" s="975"/>
      <c r="K13" s="975"/>
      <c r="L13" s="975"/>
      <c r="M13" s="975"/>
      <c r="N13" s="975"/>
      <c r="O13" s="975"/>
      <c r="P13" s="975"/>
      <c r="Q13" s="975"/>
      <c r="R13" s="975"/>
      <c r="S13" s="975"/>
      <c r="T13" s="975"/>
      <c r="U13" s="975"/>
      <c r="V13" s="975"/>
      <c r="W13" s="975"/>
      <c r="X13" s="975"/>
      <c r="Y13" s="976"/>
    </row>
    <row r="14" spans="2:25" ht="3.75" customHeight="1" thickBot="1" x14ac:dyDescent="0.3">
      <c r="B14" s="977"/>
      <c r="C14" s="978"/>
      <c r="D14" s="978"/>
      <c r="E14" s="978"/>
      <c r="F14" s="978"/>
      <c r="G14" s="978"/>
      <c r="H14" s="978"/>
      <c r="I14" s="978"/>
      <c r="J14" s="978"/>
      <c r="K14" s="978"/>
      <c r="L14" s="978"/>
      <c r="M14" s="978"/>
      <c r="N14" s="978"/>
      <c r="O14" s="978"/>
      <c r="P14" s="978"/>
      <c r="Q14" s="978"/>
      <c r="R14" s="978"/>
      <c r="S14" s="978"/>
      <c r="T14" s="978"/>
      <c r="U14" s="978"/>
      <c r="V14" s="978"/>
      <c r="W14" s="978"/>
      <c r="X14" s="978"/>
      <c r="Y14" s="979"/>
    </row>
    <row r="15" spans="2:25" x14ac:dyDescent="0.25">
      <c r="B15" s="980" t="s">
        <v>323</v>
      </c>
      <c r="C15" s="981"/>
      <c r="D15" s="981"/>
      <c r="E15" s="981"/>
      <c r="F15" s="981"/>
      <c r="G15" s="981"/>
      <c r="H15" s="981"/>
      <c r="I15" s="981"/>
      <c r="J15" s="982"/>
      <c r="K15" s="986" t="s">
        <v>574</v>
      </c>
      <c r="L15" s="986"/>
      <c r="M15" s="986"/>
      <c r="N15" s="986"/>
      <c r="O15" s="986"/>
      <c r="P15" s="986"/>
      <c r="Q15" s="986"/>
      <c r="R15" s="986"/>
      <c r="S15" s="986"/>
      <c r="T15" s="987"/>
      <c r="U15" s="986" t="s">
        <v>663</v>
      </c>
      <c r="V15" s="986"/>
      <c r="W15" s="986"/>
      <c r="X15" s="986"/>
      <c r="Y15" s="988"/>
    </row>
    <row r="16" spans="2:25" x14ac:dyDescent="0.25">
      <c r="B16" s="1042"/>
      <c r="C16" s="1034"/>
      <c r="D16" s="1034"/>
      <c r="E16" s="1034"/>
      <c r="F16" s="1034"/>
      <c r="G16" s="1034"/>
      <c r="H16" s="1034"/>
      <c r="I16" s="1034"/>
      <c r="J16" s="1043"/>
      <c r="K16" s="1034"/>
      <c r="L16" s="1034"/>
      <c r="M16" s="1034"/>
      <c r="N16" s="1034"/>
      <c r="O16" s="1034"/>
      <c r="P16" s="1034"/>
      <c r="Q16" s="1034"/>
      <c r="R16" s="1034"/>
      <c r="S16" s="1034"/>
      <c r="T16" s="1043"/>
      <c r="U16" s="1034"/>
      <c r="V16" s="1034"/>
      <c r="W16" s="1034"/>
      <c r="X16" s="1034"/>
      <c r="Y16" s="1035"/>
    </row>
    <row r="17" spans="2:26" x14ac:dyDescent="0.25">
      <c r="B17" s="1044"/>
      <c r="C17" s="1045"/>
      <c r="D17" s="1045"/>
      <c r="E17" s="1045"/>
      <c r="F17" s="1045"/>
      <c r="G17" s="1045"/>
      <c r="H17" s="1045"/>
      <c r="I17" s="1045"/>
      <c r="J17" s="1046"/>
      <c r="K17" s="1045"/>
      <c r="L17" s="1045"/>
      <c r="M17" s="1045"/>
      <c r="N17" s="1045"/>
      <c r="O17" s="1045"/>
      <c r="P17" s="1045"/>
      <c r="Q17" s="1045"/>
      <c r="R17" s="1045"/>
      <c r="S17" s="1045"/>
      <c r="T17" s="1046"/>
      <c r="U17" s="1045"/>
      <c r="V17" s="1045"/>
      <c r="W17" s="1045"/>
      <c r="X17" s="1045"/>
      <c r="Y17" s="1047"/>
    </row>
    <row r="18" spans="2:26" ht="15" customHeight="1" x14ac:dyDescent="0.25">
      <c r="B18" s="1082" t="s">
        <v>581</v>
      </c>
      <c r="C18" s="1083"/>
      <c r="D18" s="1083"/>
      <c r="E18" s="1083"/>
      <c r="F18" s="1083"/>
      <c r="G18" s="1084"/>
      <c r="H18" s="1027" t="s">
        <v>1152</v>
      </c>
      <c r="I18" s="1028"/>
      <c r="J18" s="1028"/>
      <c r="K18" s="1028"/>
      <c r="L18" s="1028"/>
      <c r="M18" s="1080"/>
      <c r="N18" s="1088" t="s">
        <v>579</v>
      </c>
      <c r="O18" s="1083"/>
      <c r="P18" s="1083"/>
      <c r="Q18" s="1083"/>
      <c r="R18" s="1084"/>
      <c r="S18" s="1088" t="s">
        <v>1151</v>
      </c>
      <c r="T18" s="1083"/>
      <c r="U18" s="1084"/>
      <c r="V18" s="1027" t="s">
        <v>1150</v>
      </c>
      <c r="W18" s="1028"/>
      <c r="X18" s="1028"/>
      <c r="Y18" s="1029"/>
    </row>
    <row r="19" spans="2:26" x14ac:dyDescent="0.25">
      <c r="B19" s="1085"/>
      <c r="C19" s="1086"/>
      <c r="D19" s="1086"/>
      <c r="E19" s="1086"/>
      <c r="F19" s="1086"/>
      <c r="G19" s="1087"/>
      <c r="H19" s="1030"/>
      <c r="I19" s="1031"/>
      <c r="J19" s="1031"/>
      <c r="K19" s="1031"/>
      <c r="L19" s="1031"/>
      <c r="M19" s="1081"/>
      <c r="N19" s="1089"/>
      <c r="O19" s="1086"/>
      <c r="P19" s="1086"/>
      <c r="Q19" s="1086"/>
      <c r="R19" s="1087"/>
      <c r="S19" s="1089"/>
      <c r="T19" s="1086"/>
      <c r="U19" s="1087"/>
      <c r="V19" s="1030"/>
      <c r="W19" s="1031"/>
      <c r="X19" s="1031"/>
      <c r="Y19" s="1032"/>
    </row>
    <row r="20" spans="2:26" x14ac:dyDescent="0.25">
      <c r="B20" s="1059" t="s">
        <v>580</v>
      </c>
      <c r="C20" s="1060"/>
      <c r="D20" s="1060"/>
      <c r="E20" s="1060"/>
      <c r="F20" s="1061"/>
      <c r="G20" s="897"/>
      <c r="H20" s="1051" t="s">
        <v>1149</v>
      </c>
      <c r="I20" s="1052"/>
      <c r="J20" s="1052"/>
      <c r="K20" s="1052"/>
      <c r="L20" s="1053"/>
      <c r="M20" s="897"/>
      <c r="N20" s="1051" t="s">
        <v>578</v>
      </c>
      <c r="O20" s="1052"/>
      <c r="P20" s="1052"/>
      <c r="Q20" s="1053"/>
      <c r="R20" s="896"/>
      <c r="S20" s="1090"/>
      <c r="T20" s="1091"/>
      <c r="U20" s="1092"/>
      <c r="V20" s="1033"/>
      <c r="W20" s="1034"/>
      <c r="X20" s="1034"/>
      <c r="Y20" s="1035"/>
    </row>
    <row r="21" spans="2:26" x14ac:dyDescent="0.25">
      <c r="B21" s="1067" t="s">
        <v>1148</v>
      </c>
      <c r="C21" s="1049"/>
      <c r="D21" s="1049"/>
      <c r="E21" s="1049"/>
      <c r="F21" s="1050"/>
      <c r="G21" s="894"/>
      <c r="H21" s="1048" t="s">
        <v>1147</v>
      </c>
      <c r="I21" s="1049"/>
      <c r="J21" s="1049"/>
      <c r="K21" s="1049"/>
      <c r="L21" s="1050"/>
      <c r="M21" s="894"/>
      <c r="N21" s="1048" t="s">
        <v>577</v>
      </c>
      <c r="O21" s="1049"/>
      <c r="P21" s="1049"/>
      <c r="Q21" s="1050"/>
      <c r="R21" s="895"/>
      <c r="S21" s="1093"/>
      <c r="T21" s="1094"/>
      <c r="U21" s="1095"/>
      <c r="V21" s="1036"/>
      <c r="W21" s="1037"/>
      <c r="X21" s="1037"/>
      <c r="Y21" s="1038"/>
    </row>
    <row r="22" spans="2:26" x14ac:dyDescent="0.25">
      <c r="B22" s="1067" t="s">
        <v>1146</v>
      </c>
      <c r="C22" s="1049"/>
      <c r="D22" s="1049"/>
      <c r="E22" s="1049"/>
      <c r="F22" s="1050"/>
      <c r="G22" s="894"/>
      <c r="H22" s="1048" t="s">
        <v>922</v>
      </c>
      <c r="I22" s="1049"/>
      <c r="J22" s="1049"/>
      <c r="K22" s="1049"/>
      <c r="L22" s="1050"/>
      <c r="M22" s="894"/>
      <c r="N22" s="893"/>
      <c r="O22" s="892"/>
      <c r="P22" s="892"/>
      <c r="Q22" s="891"/>
      <c r="R22" s="890"/>
      <c r="S22" s="1093"/>
      <c r="T22" s="1094"/>
      <c r="U22" s="1095"/>
      <c r="V22" s="1036"/>
      <c r="W22" s="1037"/>
      <c r="X22" s="1037"/>
      <c r="Y22" s="1038"/>
      <c r="Z22" s="883"/>
    </row>
    <row r="23" spans="2:26" ht="15.75" thickBot="1" x14ac:dyDescent="0.3">
      <c r="B23" s="889"/>
      <c r="C23" s="886"/>
      <c r="D23" s="886"/>
      <c r="E23" s="886"/>
      <c r="F23" s="885"/>
      <c r="G23" s="888"/>
      <c r="H23" s="887" t="s">
        <v>1145</v>
      </c>
      <c r="I23" s="886"/>
      <c r="J23" s="886"/>
      <c r="K23" s="886"/>
      <c r="L23" s="885"/>
      <c r="M23" s="888"/>
      <c r="N23" s="887"/>
      <c r="O23" s="886"/>
      <c r="P23" s="886"/>
      <c r="Q23" s="885"/>
      <c r="R23" s="884"/>
      <c r="S23" s="1096"/>
      <c r="T23" s="1097"/>
      <c r="U23" s="1098"/>
      <c r="V23" s="1039"/>
      <c r="W23" s="1040"/>
      <c r="X23" s="1040"/>
      <c r="Y23" s="1041"/>
      <c r="Z23" s="883"/>
    </row>
    <row r="24" spans="2:26" ht="15" customHeight="1" x14ac:dyDescent="0.25">
      <c r="B24" s="974" t="s">
        <v>1144</v>
      </c>
      <c r="C24" s="1054"/>
      <c r="D24" s="1054"/>
      <c r="E24" s="1054"/>
      <c r="F24" s="1054"/>
      <c r="G24" s="1054"/>
      <c r="H24" s="1054"/>
      <c r="I24" s="1054"/>
      <c r="J24" s="1054"/>
      <c r="K24" s="1054"/>
      <c r="L24" s="1054"/>
      <c r="M24" s="1054"/>
      <c r="N24" s="1054"/>
      <c r="O24" s="1054"/>
      <c r="P24" s="1054"/>
      <c r="Q24" s="1054"/>
      <c r="R24" s="1054"/>
      <c r="S24" s="1054"/>
      <c r="T24" s="1054"/>
      <c r="U24" s="1054"/>
      <c r="V24" s="1054"/>
      <c r="W24" s="1054"/>
      <c r="X24" s="1054"/>
      <c r="Y24" s="1055"/>
    </row>
    <row r="25" spans="2:26" ht="4.5" customHeight="1" thickBot="1" x14ac:dyDescent="0.3">
      <c r="B25" s="1056"/>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8"/>
    </row>
    <row r="26" spans="2:26" x14ac:dyDescent="0.25">
      <c r="B26" s="1068" t="s">
        <v>1143</v>
      </c>
      <c r="C26" s="1069"/>
      <c r="D26" s="1069"/>
      <c r="E26" s="1069"/>
      <c r="F26" s="1069"/>
      <c r="G26" s="1069"/>
      <c r="H26" s="1069"/>
      <c r="I26" s="1070"/>
      <c r="J26" s="1077"/>
      <c r="K26" s="1078"/>
      <c r="L26" s="1078"/>
      <c r="M26" s="1078"/>
      <c r="N26" s="1078"/>
      <c r="O26" s="1078"/>
      <c r="P26" s="1078"/>
      <c r="Q26" s="1078"/>
      <c r="R26" s="1078"/>
      <c r="S26" s="1078"/>
      <c r="T26" s="1078"/>
      <c r="U26" s="1078"/>
      <c r="V26" s="1078"/>
      <c r="W26" s="1078"/>
      <c r="X26" s="1078"/>
      <c r="Y26" s="1079"/>
    </row>
    <row r="27" spans="2:26" ht="15" customHeight="1" x14ac:dyDescent="0.25">
      <c r="B27" s="1071" t="s">
        <v>1142</v>
      </c>
      <c r="C27" s="1072"/>
      <c r="D27" s="1072"/>
      <c r="E27" s="1072"/>
      <c r="F27" s="1072"/>
      <c r="G27" s="1072"/>
      <c r="H27" s="1072"/>
      <c r="I27" s="1073"/>
      <c r="J27" s="1012"/>
      <c r="K27" s="1013"/>
      <c r="L27" s="1013"/>
      <c r="M27" s="1013"/>
      <c r="N27" s="1013"/>
      <c r="O27" s="1013"/>
      <c r="P27" s="1013"/>
      <c r="Q27" s="1013"/>
      <c r="R27" s="1013"/>
      <c r="S27" s="1013"/>
      <c r="T27" s="1013"/>
      <c r="U27" s="1013"/>
      <c r="V27" s="1013"/>
      <c r="W27" s="1013"/>
      <c r="X27" s="1013"/>
      <c r="Y27" s="1014"/>
    </row>
    <row r="28" spans="2:26" x14ac:dyDescent="0.25">
      <c r="B28" s="1074"/>
      <c r="C28" s="1075"/>
      <c r="D28" s="1075"/>
      <c r="E28" s="1075"/>
      <c r="F28" s="1075"/>
      <c r="G28" s="1075"/>
      <c r="H28" s="1075"/>
      <c r="I28" s="1076"/>
      <c r="J28" s="1015"/>
      <c r="K28" s="1016"/>
      <c r="L28" s="1016"/>
      <c r="M28" s="1016"/>
      <c r="N28" s="1016"/>
      <c r="O28" s="1016"/>
      <c r="P28" s="1016"/>
      <c r="Q28" s="1016"/>
      <c r="R28" s="1016"/>
      <c r="S28" s="1016"/>
      <c r="T28" s="1016"/>
      <c r="U28" s="1016"/>
      <c r="V28" s="1016"/>
      <c r="W28" s="1016"/>
      <c r="X28" s="1016"/>
      <c r="Y28" s="1017"/>
    </row>
    <row r="29" spans="2:26" x14ac:dyDescent="0.25">
      <c r="B29" s="1009" t="s">
        <v>573</v>
      </c>
      <c r="C29" s="1010"/>
      <c r="D29" s="1010"/>
      <c r="E29" s="1010"/>
      <c r="F29" s="1010"/>
      <c r="G29" s="1010"/>
      <c r="H29" s="1010"/>
      <c r="I29" s="1011"/>
      <c r="J29" s="1024"/>
      <c r="K29" s="1025"/>
      <c r="L29" s="1025"/>
      <c r="M29" s="1025"/>
      <c r="N29" s="1025"/>
      <c r="O29" s="1025"/>
      <c r="P29" s="1025"/>
      <c r="Q29" s="1025"/>
      <c r="R29" s="1025"/>
      <c r="S29" s="1025"/>
      <c r="T29" s="1025"/>
      <c r="U29" s="1025"/>
      <c r="V29" s="1025"/>
      <c r="W29" s="1025"/>
      <c r="X29" s="1025"/>
      <c r="Y29" s="1026"/>
    </row>
    <row r="30" spans="2:26" x14ac:dyDescent="0.25">
      <c r="B30" s="1009" t="s">
        <v>1141</v>
      </c>
      <c r="C30" s="1010"/>
      <c r="D30" s="1010"/>
      <c r="E30" s="1010"/>
      <c r="F30" s="1010"/>
      <c r="G30" s="1010"/>
      <c r="H30" s="1010"/>
      <c r="I30" s="1011"/>
      <c r="J30" s="1024"/>
      <c r="K30" s="1025"/>
      <c r="L30" s="1025"/>
      <c r="M30" s="1025"/>
      <c r="N30" s="1025"/>
      <c r="O30" s="1025"/>
      <c r="P30" s="1025"/>
      <c r="Q30" s="1025"/>
      <c r="R30" s="1025"/>
      <c r="S30" s="1025"/>
      <c r="T30" s="1025"/>
      <c r="U30" s="1025"/>
      <c r="V30" s="1025"/>
      <c r="W30" s="1025"/>
      <c r="X30" s="1025"/>
      <c r="Y30" s="1026"/>
    </row>
    <row r="31" spans="2:26" x14ac:dyDescent="0.25">
      <c r="B31" s="1009" t="s">
        <v>1140</v>
      </c>
      <c r="C31" s="1010"/>
      <c r="D31" s="1010"/>
      <c r="E31" s="1010"/>
      <c r="F31" s="1010"/>
      <c r="G31" s="1010"/>
      <c r="H31" s="1010"/>
      <c r="I31" s="1011"/>
      <c r="J31" s="1024"/>
      <c r="K31" s="1025"/>
      <c r="L31" s="1025"/>
      <c r="M31" s="1025"/>
      <c r="N31" s="1025"/>
      <c r="O31" s="1025"/>
      <c r="P31" s="1025"/>
      <c r="Q31" s="1025"/>
      <c r="R31" s="1025"/>
      <c r="S31" s="1025"/>
      <c r="T31" s="1025"/>
      <c r="U31" s="1025"/>
      <c r="V31" s="1025"/>
      <c r="W31" s="1025"/>
      <c r="X31" s="1025"/>
      <c r="Y31" s="1026"/>
    </row>
    <row r="32" spans="2:26" x14ac:dyDescent="0.25">
      <c r="B32" s="1009" t="s">
        <v>576</v>
      </c>
      <c r="C32" s="1010"/>
      <c r="D32" s="1010"/>
      <c r="E32" s="1010"/>
      <c r="F32" s="1010"/>
      <c r="G32" s="1010"/>
      <c r="H32" s="1010"/>
      <c r="I32" s="1011"/>
      <c r="J32" s="1024"/>
      <c r="K32" s="1025"/>
      <c r="L32" s="1025"/>
      <c r="M32" s="1025"/>
      <c r="N32" s="1025"/>
      <c r="O32" s="1025"/>
      <c r="P32" s="1025"/>
      <c r="Q32" s="1025"/>
      <c r="R32" s="1025"/>
      <c r="S32" s="1025"/>
      <c r="T32" s="1025"/>
      <c r="U32" s="1025"/>
      <c r="V32" s="1025"/>
      <c r="W32" s="1025"/>
      <c r="X32" s="1025"/>
      <c r="Y32" s="1026"/>
    </row>
    <row r="33" spans="2:25" x14ac:dyDescent="0.25">
      <c r="B33" s="1108" t="s">
        <v>575</v>
      </c>
      <c r="C33" s="1109"/>
      <c r="D33" s="1109"/>
      <c r="E33" s="1109"/>
      <c r="F33" s="1109"/>
      <c r="G33" s="1109"/>
      <c r="H33" s="1109"/>
      <c r="I33" s="1110"/>
      <c r="J33" s="1012"/>
      <c r="K33" s="1013"/>
      <c r="L33" s="1013"/>
      <c r="M33" s="1013"/>
      <c r="N33" s="1013"/>
      <c r="O33" s="1013"/>
      <c r="P33" s="1013"/>
      <c r="Q33" s="1013"/>
      <c r="R33" s="1013"/>
      <c r="S33" s="1013"/>
      <c r="T33" s="1013"/>
      <c r="U33" s="1013"/>
      <c r="V33" s="1013"/>
      <c r="W33" s="1013"/>
      <c r="X33" s="1013"/>
      <c r="Y33" s="1014"/>
    </row>
    <row r="34" spans="2:25" ht="15.75" thickBot="1" x14ac:dyDescent="0.3">
      <c r="B34" s="1111"/>
      <c r="C34" s="1112"/>
      <c r="D34" s="1112"/>
      <c r="E34" s="1112"/>
      <c r="F34" s="1112"/>
      <c r="G34" s="1112"/>
      <c r="H34" s="1112"/>
      <c r="I34" s="1113"/>
      <c r="J34" s="1128"/>
      <c r="K34" s="1129"/>
      <c r="L34" s="1129"/>
      <c r="M34" s="1129"/>
      <c r="N34" s="1129"/>
      <c r="O34" s="1129"/>
      <c r="P34" s="1129"/>
      <c r="Q34" s="1129"/>
      <c r="R34" s="1129"/>
      <c r="S34" s="1129"/>
      <c r="T34" s="1129"/>
      <c r="U34" s="1129"/>
      <c r="V34" s="1129"/>
      <c r="W34" s="1129"/>
      <c r="X34" s="1129"/>
      <c r="Y34" s="1130"/>
    </row>
    <row r="35" spans="2:25" ht="15" customHeight="1" x14ac:dyDescent="0.25">
      <c r="B35" s="1001" t="s">
        <v>1139</v>
      </c>
      <c r="C35" s="1114"/>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15"/>
    </row>
    <row r="36" spans="2:25" ht="15" customHeight="1" x14ac:dyDescent="0.25">
      <c r="B36" s="1116"/>
      <c r="C36" s="1117"/>
      <c r="D36" s="1117"/>
      <c r="E36" s="1117"/>
      <c r="F36" s="1117"/>
      <c r="G36" s="1117"/>
      <c r="H36" s="1117"/>
      <c r="I36" s="1117"/>
      <c r="J36" s="1117"/>
      <c r="K36" s="1117"/>
      <c r="L36" s="1117"/>
      <c r="M36" s="1117"/>
      <c r="N36" s="1117"/>
      <c r="O36" s="1117"/>
      <c r="P36" s="1117"/>
      <c r="Q36" s="1117"/>
      <c r="R36" s="1117"/>
      <c r="S36" s="1117"/>
      <c r="T36" s="1117"/>
      <c r="U36" s="1117"/>
      <c r="V36" s="1117"/>
      <c r="W36" s="1117"/>
      <c r="X36" s="1117"/>
      <c r="Y36" s="1118"/>
    </row>
    <row r="37" spans="2:25" ht="19.5" customHeight="1" thickBot="1" x14ac:dyDescent="0.3">
      <c r="B37" s="1119"/>
      <c r="C37" s="1120"/>
      <c r="D37" s="1120"/>
      <c r="E37" s="1120"/>
      <c r="F37" s="1120"/>
      <c r="G37" s="1120"/>
      <c r="H37" s="1120"/>
      <c r="I37" s="1120"/>
      <c r="J37" s="1120"/>
      <c r="K37" s="1120"/>
      <c r="L37" s="1120"/>
      <c r="M37" s="1120"/>
      <c r="N37" s="1120"/>
      <c r="O37" s="1120"/>
      <c r="P37" s="1120"/>
      <c r="Q37" s="1120"/>
      <c r="R37" s="1120"/>
      <c r="S37" s="1120"/>
      <c r="T37" s="1120"/>
      <c r="U37" s="1120"/>
      <c r="V37" s="1120"/>
      <c r="W37" s="1120"/>
      <c r="X37" s="1120"/>
      <c r="Y37" s="1121"/>
    </row>
    <row r="38" spans="2:25" x14ac:dyDescent="0.25">
      <c r="B38" s="1125" t="s">
        <v>662</v>
      </c>
      <c r="C38" s="1126"/>
      <c r="D38" s="1127"/>
      <c r="E38" s="1122"/>
      <c r="F38" s="1123"/>
      <c r="G38" s="1123"/>
      <c r="H38" s="1123"/>
      <c r="I38" s="1123"/>
      <c r="J38" s="1123"/>
      <c r="K38" s="1123"/>
      <c r="L38" s="1123"/>
      <c r="M38" s="1123"/>
      <c r="N38" s="1123"/>
      <c r="O38" s="1123"/>
      <c r="P38" s="1123"/>
      <c r="Q38" s="1123"/>
      <c r="R38" s="1123"/>
      <c r="S38" s="1123"/>
      <c r="T38" s="1123"/>
      <c r="U38" s="1123"/>
      <c r="V38" s="1123"/>
      <c r="W38" s="1123"/>
      <c r="X38" s="1123"/>
      <c r="Y38" s="1124"/>
    </row>
    <row r="39" spans="2:25" x14ac:dyDescent="0.25">
      <c r="B39" s="1099"/>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0"/>
      <c r="Y39" s="1101"/>
    </row>
    <row r="40" spans="2:25" x14ac:dyDescent="0.25">
      <c r="B40" s="1102"/>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3"/>
      <c r="Y40" s="1104"/>
    </row>
    <row r="41" spans="2:25" x14ac:dyDescent="0.25">
      <c r="B41" s="1102"/>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3"/>
      <c r="Y41" s="1104"/>
    </row>
    <row r="42" spans="2:25" x14ac:dyDescent="0.25">
      <c r="B42" s="1102"/>
      <c r="C42" s="1103"/>
      <c r="D42" s="1103"/>
      <c r="E42" s="1103"/>
      <c r="F42" s="1103"/>
      <c r="G42" s="1103"/>
      <c r="H42" s="1103"/>
      <c r="I42" s="1103"/>
      <c r="J42" s="1103"/>
      <c r="K42" s="1103"/>
      <c r="L42" s="1103"/>
      <c r="M42" s="1103"/>
      <c r="N42" s="1103"/>
      <c r="O42" s="1103"/>
      <c r="P42" s="1103"/>
      <c r="Q42" s="1103"/>
      <c r="R42" s="1103"/>
      <c r="S42" s="1103"/>
      <c r="T42" s="1103"/>
      <c r="U42" s="1103"/>
      <c r="V42" s="1103"/>
      <c r="W42" s="1103"/>
      <c r="X42" s="1103"/>
      <c r="Y42" s="1104"/>
    </row>
    <row r="43" spans="2:25" x14ac:dyDescent="0.25">
      <c r="B43" s="1102"/>
      <c r="C43" s="1103"/>
      <c r="D43" s="1103"/>
      <c r="E43" s="1103"/>
      <c r="F43" s="1103"/>
      <c r="G43" s="1103"/>
      <c r="H43" s="1103"/>
      <c r="I43" s="1103"/>
      <c r="J43" s="1103"/>
      <c r="K43" s="1103"/>
      <c r="L43" s="1103"/>
      <c r="M43" s="1103"/>
      <c r="N43" s="1103"/>
      <c r="O43" s="1103"/>
      <c r="P43" s="1103"/>
      <c r="Q43" s="1103"/>
      <c r="R43" s="1103"/>
      <c r="S43" s="1103"/>
      <c r="T43" s="1103"/>
      <c r="U43" s="1103"/>
      <c r="V43" s="1103"/>
      <c r="W43" s="1103"/>
      <c r="X43" s="1103"/>
      <c r="Y43" s="1104"/>
    </row>
    <row r="44" spans="2:25" x14ac:dyDescent="0.25">
      <c r="B44" s="1102"/>
      <c r="C44" s="1103"/>
      <c r="D44" s="1103"/>
      <c r="E44" s="1103"/>
      <c r="F44" s="1103"/>
      <c r="G44" s="1103"/>
      <c r="H44" s="1103"/>
      <c r="I44" s="1103"/>
      <c r="J44" s="1103"/>
      <c r="K44" s="1103"/>
      <c r="L44" s="1103"/>
      <c r="M44" s="1103"/>
      <c r="N44" s="1103"/>
      <c r="O44" s="1103"/>
      <c r="P44" s="1103"/>
      <c r="Q44" s="1103"/>
      <c r="R44" s="1103"/>
      <c r="S44" s="1103"/>
      <c r="T44" s="1103"/>
      <c r="U44" s="1103"/>
      <c r="V44" s="1103"/>
      <c r="W44" s="1103"/>
      <c r="X44" s="1103"/>
      <c r="Y44" s="1104"/>
    </row>
    <row r="45" spans="2:25" ht="15.75" thickBot="1" x14ac:dyDescent="0.3">
      <c r="B45" s="1105"/>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7"/>
    </row>
  </sheetData>
  <sheetProtection algorithmName="SHA-512" hashValue="m5sWT3GwsTKN8vz51LqSYsJKVkllqbaX2KLsvOVKm6Cav/xT0qlwUYo4PX4ZDja2n/UtyJ5yYcYgHb4752naJw==" saltValue="ZrfcpV+KwpKO0er3CYwTFA==" spinCount="100000" sheet="1" objects="1" scenarios="1"/>
  <mergeCells count="58">
    <mergeCell ref="B39:Y45"/>
    <mergeCell ref="J31:Y31"/>
    <mergeCell ref="B33:I34"/>
    <mergeCell ref="B35:Y37"/>
    <mergeCell ref="E38:Y38"/>
    <mergeCell ref="B38:D38"/>
    <mergeCell ref="J32:Y32"/>
    <mergeCell ref="B32:I32"/>
    <mergeCell ref="J33:Y34"/>
    <mergeCell ref="B31:I31"/>
    <mergeCell ref="H18:M19"/>
    <mergeCell ref="B18:G19"/>
    <mergeCell ref="N18:R19"/>
    <mergeCell ref="S18:U19"/>
    <mergeCell ref="S20:U23"/>
    <mergeCell ref="J29:Y29"/>
    <mergeCell ref="B20:F20"/>
    <mergeCell ref="B21:F21"/>
    <mergeCell ref="B22:F22"/>
    <mergeCell ref="H22:L22"/>
    <mergeCell ref="H21:L21"/>
    <mergeCell ref="B26:I26"/>
    <mergeCell ref="B27:I28"/>
    <mergeCell ref="J26:Y26"/>
    <mergeCell ref="J27:Y28"/>
    <mergeCell ref="B8:P8"/>
    <mergeCell ref="Q8:Y8"/>
    <mergeCell ref="B7:I7"/>
    <mergeCell ref="J7:Q7"/>
    <mergeCell ref="R7:Y7"/>
    <mergeCell ref="H11:Y11"/>
    <mergeCell ref="B11:G11"/>
    <mergeCell ref="B29:I29"/>
    <mergeCell ref="B30:I30"/>
    <mergeCell ref="F9:Y10"/>
    <mergeCell ref="B9:E10"/>
    <mergeCell ref="J30:Y30"/>
    <mergeCell ref="V18:Y19"/>
    <mergeCell ref="V20:Y23"/>
    <mergeCell ref="B16:J17"/>
    <mergeCell ref="K16:T17"/>
    <mergeCell ref="U16:Y17"/>
    <mergeCell ref="N21:Q21"/>
    <mergeCell ref="N20:Q20"/>
    <mergeCell ref="B24:Y25"/>
    <mergeCell ref="H20:L20"/>
    <mergeCell ref="B1:Y2"/>
    <mergeCell ref="B3:Y3"/>
    <mergeCell ref="B6:I6"/>
    <mergeCell ref="J6:Q6"/>
    <mergeCell ref="R6:Y6"/>
    <mergeCell ref="B4:Y5"/>
    <mergeCell ref="H12:Y12"/>
    <mergeCell ref="B13:Y14"/>
    <mergeCell ref="B15:J15"/>
    <mergeCell ref="B12:G12"/>
    <mergeCell ref="K15:T15"/>
    <mergeCell ref="U15:Y15"/>
  </mergeCells>
  <pageMargins left="0.25" right="0.25" top="0.75" bottom="0.75" header="0.3" footer="0.3"/>
  <pageSetup orientation="portrait" r:id="rId1"/>
  <headerFooter>
    <oddFooter>&amp;LRevised 7/02/18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4" sqref="A4:AP12"/>
    </sheetView>
  </sheetViews>
  <sheetFormatPr defaultColWidth="9.140625" defaultRowHeight="15" x14ac:dyDescent="0.2"/>
  <cols>
    <col min="1" max="109" width="2.7109375" style="40" customWidth="1"/>
    <col min="110" max="16384" width="9.140625" style="40"/>
  </cols>
  <sheetData>
    <row r="1" spans="1:42" ht="17.25" customHeight="1" x14ac:dyDescent="0.2">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2">
      <c r="A2" s="2153" t="s">
        <v>1128</v>
      </c>
      <c r="B2" s="2154"/>
      <c r="C2" s="2157" t="s">
        <v>1098</v>
      </c>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9"/>
    </row>
    <row r="3" spans="1:42" ht="24" customHeight="1" thickBot="1" x14ac:dyDescent="0.25">
      <c r="A3" s="2155"/>
      <c r="B3" s="2156"/>
      <c r="C3" s="2160"/>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1"/>
    </row>
    <row r="4" spans="1:42" ht="12" customHeight="1" thickTop="1" x14ac:dyDescent="0.2">
      <c r="A4" s="2146" t="s">
        <v>1018</v>
      </c>
      <c r="B4" s="2147"/>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8"/>
    </row>
    <row r="5" spans="1:42" ht="15" customHeight="1" x14ac:dyDescent="0.2">
      <c r="A5" s="2149"/>
      <c r="B5" s="2150"/>
      <c r="C5" s="2150"/>
      <c r="D5" s="2150"/>
      <c r="E5" s="2150"/>
      <c r="F5" s="2150"/>
      <c r="G5" s="2150"/>
      <c r="H5" s="2150"/>
      <c r="I5" s="2150"/>
      <c r="J5" s="2150"/>
      <c r="K5" s="2150"/>
      <c r="L5" s="2150"/>
      <c r="M5" s="2150"/>
      <c r="N5" s="2150"/>
      <c r="O5" s="2150"/>
      <c r="P5" s="2150"/>
      <c r="Q5" s="2150"/>
      <c r="R5" s="2150"/>
      <c r="S5" s="2150"/>
      <c r="T5" s="2150"/>
      <c r="U5" s="2150"/>
      <c r="V5" s="2150"/>
      <c r="W5" s="2150"/>
      <c r="X5" s="2150"/>
      <c r="Y5" s="2150"/>
      <c r="Z5" s="2150"/>
      <c r="AA5" s="2150"/>
      <c r="AB5" s="2150"/>
      <c r="AC5" s="2150"/>
      <c r="AD5" s="2150"/>
      <c r="AE5" s="2150"/>
      <c r="AF5" s="2150"/>
      <c r="AG5" s="2150"/>
      <c r="AH5" s="2150"/>
      <c r="AI5" s="2150"/>
      <c r="AJ5" s="2150"/>
      <c r="AK5" s="2150"/>
      <c r="AL5" s="2150"/>
      <c r="AM5" s="2150"/>
      <c r="AN5" s="2150"/>
      <c r="AO5" s="2150"/>
      <c r="AP5" s="2151"/>
    </row>
    <row r="6" spans="1:42" ht="12.6" customHeight="1" x14ac:dyDescent="0.2">
      <c r="A6" s="2149"/>
      <c r="B6" s="2150"/>
      <c r="C6" s="2150"/>
      <c r="D6" s="2150"/>
      <c r="E6" s="2150"/>
      <c r="F6" s="2150"/>
      <c r="G6" s="2150"/>
      <c r="H6" s="2150"/>
      <c r="I6" s="2150"/>
      <c r="J6" s="2150"/>
      <c r="K6" s="2150"/>
      <c r="L6" s="2150"/>
      <c r="M6" s="2150"/>
      <c r="N6" s="2150"/>
      <c r="O6" s="2150"/>
      <c r="P6" s="2150"/>
      <c r="Q6" s="2150"/>
      <c r="R6" s="2150"/>
      <c r="S6" s="2150"/>
      <c r="T6" s="2150"/>
      <c r="U6" s="2150"/>
      <c r="V6" s="2150"/>
      <c r="W6" s="2150"/>
      <c r="X6" s="2150"/>
      <c r="Y6" s="2150"/>
      <c r="Z6" s="2150"/>
      <c r="AA6" s="2150"/>
      <c r="AB6" s="2150"/>
      <c r="AC6" s="2150"/>
      <c r="AD6" s="2150"/>
      <c r="AE6" s="2150"/>
      <c r="AF6" s="2150"/>
      <c r="AG6" s="2150"/>
      <c r="AH6" s="2150"/>
      <c r="AI6" s="2150"/>
      <c r="AJ6" s="2150"/>
      <c r="AK6" s="2150"/>
      <c r="AL6" s="2150"/>
      <c r="AM6" s="2150"/>
      <c r="AN6" s="2150"/>
      <c r="AO6" s="2150"/>
      <c r="AP6" s="2151"/>
    </row>
    <row r="7" spans="1:42" ht="12" customHeight="1" x14ac:dyDescent="0.2">
      <c r="A7" s="2149"/>
      <c r="B7" s="2150"/>
      <c r="C7" s="2150"/>
      <c r="D7" s="2150"/>
      <c r="E7" s="2150"/>
      <c r="F7" s="2150"/>
      <c r="G7" s="2150"/>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1"/>
    </row>
    <row r="8" spans="1:42" ht="12.6" customHeight="1" x14ac:dyDescent="0.2">
      <c r="A8" s="2149"/>
      <c r="B8" s="2150"/>
      <c r="C8" s="2150"/>
      <c r="D8" s="2150"/>
      <c r="E8" s="2150"/>
      <c r="F8" s="2150"/>
      <c r="G8" s="2150"/>
      <c r="H8" s="2150"/>
      <c r="I8" s="2150"/>
      <c r="J8" s="2150"/>
      <c r="K8" s="2150"/>
      <c r="L8" s="2150"/>
      <c r="M8" s="2150"/>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c r="AP8" s="2151"/>
    </row>
    <row r="9" spans="1:42" ht="15" customHeight="1" x14ac:dyDescent="0.2">
      <c r="A9" s="2149"/>
      <c r="B9" s="2150"/>
      <c r="C9" s="2150"/>
      <c r="D9" s="2150"/>
      <c r="E9" s="2150"/>
      <c r="F9" s="2150"/>
      <c r="G9" s="2150"/>
      <c r="H9" s="2150"/>
      <c r="I9" s="2150"/>
      <c r="J9" s="2150"/>
      <c r="K9" s="2150"/>
      <c r="L9" s="2150"/>
      <c r="M9" s="2150"/>
      <c r="N9" s="2150"/>
      <c r="O9" s="2150"/>
      <c r="P9" s="2150"/>
      <c r="Q9" s="2150"/>
      <c r="R9" s="2150"/>
      <c r="S9" s="2150"/>
      <c r="T9" s="2150"/>
      <c r="U9" s="2150"/>
      <c r="V9" s="2150"/>
      <c r="W9" s="2150"/>
      <c r="X9" s="2150"/>
      <c r="Y9" s="2150"/>
      <c r="Z9" s="2150"/>
      <c r="AA9" s="2150"/>
      <c r="AB9" s="2150"/>
      <c r="AC9" s="2150"/>
      <c r="AD9" s="2150"/>
      <c r="AE9" s="2150"/>
      <c r="AF9" s="2150"/>
      <c r="AG9" s="2150"/>
      <c r="AH9" s="2150"/>
      <c r="AI9" s="2150"/>
      <c r="AJ9" s="2150"/>
      <c r="AK9" s="2150"/>
      <c r="AL9" s="2150"/>
      <c r="AM9" s="2150"/>
      <c r="AN9" s="2150"/>
      <c r="AO9" s="2150"/>
      <c r="AP9" s="2151"/>
    </row>
    <row r="10" spans="1:42" ht="15" customHeight="1" x14ac:dyDescent="0.2">
      <c r="A10" s="2149"/>
      <c r="B10" s="2150"/>
      <c r="C10" s="2150"/>
      <c r="D10" s="2150"/>
      <c r="E10" s="2150"/>
      <c r="F10" s="2150"/>
      <c r="G10" s="2150"/>
      <c r="H10" s="2150"/>
      <c r="I10" s="2150"/>
      <c r="J10" s="2150"/>
      <c r="K10" s="2150"/>
      <c r="L10" s="2150"/>
      <c r="M10" s="2150"/>
      <c r="N10" s="2150"/>
      <c r="O10" s="2150"/>
      <c r="P10" s="2150"/>
      <c r="Q10" s="2150"/>
      <c r="R10" s="2150"/>
      <c r="S10" s="2150"/>
      <c r="T10" s="2150"/>
      <c r="U10" s="2150"/>
      <c r="V10" s="2150"/>
      <c r="W10" s="2150"/>
      <c r="X10" s="2150"/>
      <c r="Y10" s="2150"/>
      <c r="Z10" s="2150"/>
      <c r="AA10" s="2150"/>
      <c r="AB10" s="2150"/>
      <c r="AC10" s="2150"/>
      <c r="AD10" s="2150"/>
      <c r="AE10" s="2150"/>
      <c r="AF10" s="2150"/>
      <c r="AG10" s="2150"/>
      <c r="AH10" s="2150"/>
      <c r="AI10" s="2150"/>
      <c r="AJ10" s="2150"/>
      <c r="AK10" s="2150"/>
      <c r="AL10" s="2150"/>
      <c r="AM10" s="2150"/>
      <c r="AN10" s="2150"/>
      <c r="AO10" s="2150"/>
      <c r="AP10" s="2151"/>
    </row>
    <row r="11" spans="1:42" ht="15" customHeight="1" x14ac:dyDescent="0.2">
      <c r="A11" s="2149"/>
      <c r="B11" s="2150"/>
      <c r="C11" s="2150"/>
      <c r="D11" s="2150"/>
      <c r="E11" s="2150"/>
      <c r="F11" s="2150"/>
      <c r="G11" s="2150"/>
      <c r="H11" s="2150"/>
      <c r="I11" s="2150"/>
      <c r="J11" s="2150"/>
      <c r="K11" s="2150"/>
      <c r="L11" s="2150"/>
      <c r="M11" s="2150"/>
      <c r="N11" s="2150"/>
      <c r="O11" s="2150"/>
      <c r="P11" s="2150"/>
      <c r="Q11" s="2150"/>
      <c r="R11" s="2150"/>
      <c r="S11" s="2150"/>
      <c r="T11" s="2150"/>
      <c r="U11" s="2150"/>
      <c r="V11" s="2150"/>
      <c r="W11" s="2150"/>
      <c r="X11" s="2150"/>
      <c r="Y11" s="2150"/>
      <c r="Z11" s="2150"/>
      <c r="AA11" s="2150"/>
      <c r="AB11" s="2150"/>
      <c r="AC11" s="2150"/>
      <c r="AD11" s="2150"/>
      <c r="AE11" s="2150"/>
      <c r="AF11" s="2150"/>
      <c r="AG11" s="2150"/>
      <c r="AH11" s="2150"/>
      <c r="AI11" s="2150"/>
      <c r="AJ11" s="2150"/>
      <c r="AK11" s="2150"/>
      <c r="AL11" s="2150"/>
      <c r="AM11" s="2150"/>
      <c r="AN11" s="2150"/>
      <c r="AO11" s="2150"/>
      <c r="AP11" s="2151"/>
    </row>
    <row r="12" spans="1:42" ht="18" customHeight="1" x14ac:dyDescent="0.2">
      <c r="A12" s="2149"/>
      <c r="B12" s="2150"/>
      <c r="C12" s="2150"/>
      <c r="D12" s="2150"/>
      <c r="E12" s="2150"/>
      <c r="F12" s="2150"/>
      <c r="G12" s="2150"/>
      <c r="H12" s="2150"/>
      <c r="I12" s="2150"/>
      <c r="J12" s="2150"/>
      <c r="K12" s="2150"/>
      <c r="L12" s="2150"/>
      <c r="M12" s="2150"/>
      <c r="N12" s="2150"/>
      <c r="O12" s="2150"/>
      <c r="P12" s="2150"/>
      <c r="Q12" s="2150"/>
      <c r="R12" s="2150"/>
      <c r="S12" s="2150"/>
      <c r="T12" s="2150"/>
      <c r="U12" s="2150"/>
      <c r="V12" s="2150"/>
      <c r="W12" s="2150"/>
      <c r="X12" s="2150"/>
      <c r="Y12" s="2150"/>
      <c r="Z12" s="2150"/>
      <c r="AA12" s="2150"/>
      <c r="AB12" s="2150"/>
      <c r="AC12" s="2150"/>
      <c r="AD12" s="2150"/>
      <c r="AE12" s="2150"/>
      <c r="AF12" s="2150"/>
      <c r="AG12" s="2150"/>
      <c r="AH12" s="2150"/>
      <c r="AI12" s="2150"/>
      <c r="AJ12" s="2150"/>
      <c r="AK12" s="2150"/>
      <c r="AL12" s="2150"/>
      <c r="AM12" s="2150"/>
      <c r="AN12" s="2150"/>
      <c r="AO12" s="2150"/>
      <c r="AP12" s="2151"/>
    </row>
    <row r="13" spans="1:42" ht="15" customHeight="1" x14ac:dyDescent="0.2">
      <c r="A13" s="160" t="s">
        <v>287</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2">
      <c r="A14" s="821" t="s">
        <v>552</v>
      </c>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248"/>
    </row>
    <row r="15" spans="1:42" ht="12.75" customHeight="1" x14ac:dyDescent="0.2">
      <c r="A15" s="800"/>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2">
      <c r="A16" s="245"/>
      <c r="B16" s="716"/>
      <c r="C16" s="716"/>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99"/>
    </row>
    <row r="17" spans="1:48" x14ac:dyDescent="0.2">
      <c r="A17" s="241"/>
      <c r="B17" s="238"/>
      <c r="C17" s="238"/>
      <c r="D17" s="238"/>
      <c r="E17" s="161" t="s">
        <v>286</v>
      </c>
      <c r="F17" s="2140"/>
      <c r="G17" s="2140"/>
      <c r="H17" s="2140"/>
      <c r="I17" s="2140"/>
      <c r="J17" s="2140"/>
      <c r="K17" s="2140"/>
      <c r="L17" s="2140"/>
      <c r="M17" s="2140"/>
      <c r="N17" s="2140"/>
      <c r="O17" s="2140"/>
      <c r="P17" s="2140"/>
      <c r="Q17" s="2140"/>
      <c r="R17" s="2140"/>
      <c r="S17" s="2140"/>
      <c r="T17" s="2140"/>
      <c r="U17" s="2140"/>
      <c r="V17" s="2140"/>
      <c r="W17" s="2140"/>
      <c r="X17" s="2140"/>
      <c r="Y17" s="2140"/>
      <c r="Z17" s="2140"/>
      <c r="AA17" s="238" t="s">
        <v>285</v>
      </c>
      <c r="AB17" s="238"/>
      <c r="AC17" s="238"/>
      <c r="AD17" s="238"/>
      <c r="AE17" s="238"/>
      <c r="AF17" s="238"/>
      <c r="AG17" s="238"/>
      <c r="AH17" s="238"/>
      <c r="AI17" s="238"/>
      <c r="AJ17" s="238"/>
      <c r="AK17" s="238"/>
      <c r="AL17" s="238"/>
      <c r="AM17" s="238"/>
      <c r="AN17" s="238"/>
      <c r="AO17" s="238"/>
      <c r="AP17" s="240"/>
    </row>
    <row r="18" spans="1:48" x14ac:dyDescent="0.2">
      <c r="A18" s="241"/>
      <c r="B18" s="238"/>
      <c r="C18" s="238"/>
      <c r="D18" s="238"/>
      <c r="E18" s="238"/>
      <c r="F18" s="238" t="s">
        <v>274</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2">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2">
      <c r="A20" s="241"/>
      <c r="B20" s="238"/>
      <c r="C20" s="238"/>
      <c r="D20" s="238"/>
      <c r="E20" s="238"/>
      <c r="F20" s="2140"/>
      <c r="G20" s="1375"/>
      <c r="H20" s="1375"/>
      <c r="I20" s="1375"/>
      <c r="J20" s="1375"/>
      <c r="K20" s="1375"/>
      <c r="L20" s="1375"/>
      <c r="M20" s="1375"/>
      <c r="N20" s="1375"/>
      <c r="O20" s="1375"/>
      <c r="P20" s="1375"/>
      <c r="Q20" s="1375"/>
      <c r="R20" s="1375"/>
      <c r="S20" s="1375"/>
      <c r="T20" s="1375"/>
      <c r="U20" s="1375"/>
      <c r="V20" s="1375"/>
      <c r="W20" s="1375"/>
      <c r="X20" s="238" t="s">
        <v>284</v>
      </c>
      <c r="Y20" s="238"/>
      <c r="Z20" s="238"/>
      <c r="AA20" s="238"/>
      <c r="AB20" s="238"/>
      <c r="AC20" s="238"/>
      <c r="AD20" s="238"/>
      <c r="AE20" s="238"/>
      <c r="AF20" s="238"/>
      <c r="AG20" s="238"/>
      <c r="AH20" s="238"/>
      <c r="AI20" s="238"/>
      <c r="AJ20" s="238"/>
      <c r="AK20" s="238"/>
      <c r="AL20" s="238"/>
      <c r="AM20" s="238"/>
      <c r="AN20" s="238"/>
      <c r="AO20" s="238"/>
      <c r="AP20" s="240"/>
    </row>
    <row r="21" spans="1:48" x14ac:dyDescent="0.2">
      <c r="A21" s="241"/>
      <c r="B21" s="238"/>
      <c r="C21" s="238"/>
      <c r="D21" s="238"/>
      <c r="E21" s="238"/>
      <c r="F21" s="238" t="s">
        <v>283</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2">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2">
      <c r="A23" s="241"/>
      <c r="B23" s="238"/>
      <c r="C23" s="238"/>
      <c r="D23" s="238"/>
      <c r="E23" s="238"/>
      <c r="F23" s="2140"/>
      <c r="G23" s="1375"/>
      <c r="H23" s="1375"/>
      <c r="I23" s="1375"/>
      <c r="J23" s="1375"/>
      <c r="K23" s="1375"/>
      <c r="L23" s="1375"/>
      <c r="M23" s="1375"/>
      <c r="N23" s="1375"/>
      <c r="O23" s="1375"/>
      <c r="P23" s="1375"/>
      <c r="Q23" s="1375"/>
      <c r="R23" s="1375"/>
      <c r="S23" s="1375"/>
      <c r="T23" s="1375"/>
      <c r="U23" s="1375"/>
      <c r="V23" s="1375"/>
      <c r="W23" s="1375"/>
      <c r="X23" s="238" t="s">
        <v>282</v>
      </c>
      <c r="Y23" s="238"/>
      <c r="Z23" s="2140"/>
      <c r="AA23" s="2140"/>
      <c r="AB23" s="2140"/>
      <c r="AC23" s="2140"/>
      <c r="AD23" s="2140"/>
      <c r="AE23" s="2140"/>
      <c r="AF23" s="2140"/>
      <c r="AG23" s="2140"/>
      <c r="AH23" s="2140"/>
      <c r="AI23" s="2140"/>
      <c r="AJ23" s="2140"/>
      <c r="AK23" s="2140"/>
      <c r="AL23" s="238"/>
      <c r="AM23" s="238"/>
      <c r="AN23" s="238"/>
      <c r="AO23" s="238"/>
      <c r="AP23" s="240"/>
    </row>
    <row r="24" spans="1:48" ht="15" customHeight="1" x14ac:dyDescent="0.2">
      <c r="A24" s="244"/>
      <c r="B24" s="238"/>
      <c r="C24" s="243"/>
      <c r="D24" s="243"/>
      <c r="E24" s="243"/>
      <c r="F24" s="238" t="s">
        <v>281</v>
      </c>
      <c r="G24" s="243"/>
      <c r="H24" s="243"/>
      <c r="I24" s="243"/>
      <c r="J24" s="238"/>
      <c r="K24" s="238"/>
      <c r="L24" s="238"/>
      <c r="M24" s="238"/>
      <c r="N24" s="238"/>
      <c r="O24" s="243"/>
      <c r="P24" s="243"/>
      <c r="Q24" s="238"/>
      <c r="R24" s="238"/>
      <c r="S24" s="238"/>
      <c r="T24" s="238"/>
      <c r="U24" s="238"/>
      <c r="V24" s="238"/>
      <c r="W24" s="238"/>
      <c r="X24" s="243"/>
      <c r="Y24" s="238"/>
      <c r="Z24" s="238" t="s">
        <v>280</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2">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2">
      <c r="A26" s="241"/>
      <c r="B26" s="238"/>
      <c r="C26" s="238"/>
      <c r="D26" s="238"/>
      <c r="E26" s="238"/>
      <c r="F26" s="2140"/>
      <c r="G26" s="1160"/>
      <c r="H26" s="1160"/>
      <c r="I26" s="1160"/>
      <c r="J26" s="1160"/>
      <c r="K26" s="1160"/>
      <c r="L26" s="1160"/>
      <c r="M26" s="1160"/>
      <c r="N26" s="1160"/>
      <c r="O26" s="1160"/>
      <c r="P26" s="1160"/>
      <c r="Q26" s="1160"/>
      <c r="R26" s="238" t="s">
        <v>545</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2">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2">
      <c r="A28" s="241"/>
      <c r="B28" s="238"/>
      <c r="C28" s="238"/>
      <c r="D28" s="238"/>
      <c r="E28" s="238" t="s">
        <v>279</v>
      </c>
      <c r="G28" s="238"/>
      <c r="H28" s="238"/>
      <c r="I28" s="238"/>
      <c r="J28" s="238"/>
      <c r="K28" s="238"/>
      <c r="L28" s="238"/>
      <c r="M28" s="238"/>
      <c r="N28" s="238"/>
      <c r="O28" s="238"/>
      <c r="P28" s="238"/>
      <c r="Q28" s="238"/>
      <c r="R28" s="238"/>
      <c r="S28" s="2140"/>
      <c r="T28" s="2140"/>
      <c r="U28" s="2140"/>
      <c r="V28" s="2141" t="s">
        <v>278</v>
      </c>
      <c r="W28" s="2142"/>
      <c r="X28" s="2142"/>
      <c r="Y28" s="2142"/>
      <c r="Z28" s="2142"/>
      <c r="AA28" s="2142"/>
      <c r="AB28" s="2142"/>
      <c r="AC28" s="2142"/>
      <c r="AD28" s="2142"/>
      <c r="AE28" s="2142"/>
      <c r="AF28" s="2142"/>
      <c r="AG28" s="2142"/>
      <c r="AH28" s="2145"/>
      <c r="AI28" s="2163"/>
      <c r="AJ28" s="2163"/>
      <c r="AK28" s="2163"/>
      <c r="AL28" s="2163"/>
      <c r="AM28" s="238"/>
      <c r="AN28" s="238"/>
      <c r="AO28" s="238"/>
      <c r="AP28" s="240"/>
    </row>
    <row r="29" spans="1:48" ht="15" customHeight="1" x14ac:dyDescent="0.2">
      <c r="A29" s="241"/>
      <c r="B29" s="238"/>
      <c r="C29" s="238"/>
      <c r="D29" s="238"/>
      <c r="E29" s="238"/>
      <c r="F29" s="238"/>
      <c r="G29" s="238"/>
      <c r="H29" s="238"/>
      <c r="I29" s="238"/>
      <c r="J29" s="238"/>
      <c r="K29" s="238"/>
      <c r="L29" s="238"/>
      <c r="M29" s="238"/>
      <c r="N29" s="238"/>
      <c r="O29" s="238"/>
      <c r="P29" s="238"/>
      <c r="Q29" s="238"/>
      <c r="R29" s="238"/>
      <c r="S29" s="2143" t="s">
        <v>277</v>
      </c>
      <c r="T29" s="2143"/>
      <c r="U29" s="2143"/>
      <c r="V29" s="238"/>
      <c r="AH29" s="2143" t="s">
        <v>275</v>
      </c>
      <c r="AI29" s="2162"/>
      <c r="AJ29" s="2162"/>
      <c r="AK29" s="2162"/>
      <c r="AL29" s="2162"/>
      <c r="AM29" s="238"/>
      <c r="AN29" s="238"/>
      <c r="AO29" s="238"/>
      <c r="AP29" s="240"/>
    </row>
    <row r="30" spans="1:48" ht="9" customHeight="1" x14ac:dyDescent="0.2">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2">
      <c r="A31" s="241"/>
      <c r="B31" s="238"/>
      <c r="C31" s="238"/>
      <c r="D31" s="238"/>
      <c r="E31" s="238" t="s">
        <v>276</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145"/>
      <c r="AI31" s="2163"/>
      <c r="AJ31" s="2163"/>
      <c r="AK31" s="2163"/>
      <c r="AL31" s="2163"/>
      <c r="AM31" s="40" t="s">
        <v>87</v>
      </c>
      <c r="AN31" s="238"/>
      <c r="AO31" s="238"/>
      <c r="AP31" s="240"/>
    </row>
    <row r="32" spans="1:48" ht="15" customHeight="1" x14ac:dyDescent="0.2">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143" t="s">
        <v>275</v>
      </c>
      <c r="AI32" s="2162"/>
      <c r="AJ32" s="2162"/>
      <c r="AK32" s="2162"/>
      <c r="AL32" s="2162"/>
      <c r="AM32" s="238"/>
      <c r="AN32" s="238"/>
      <c r="AO32" s="238"/>
      <c r="AP32" s="240"/>
    </row>
    <row r="33" spans="1:42" ht="7.5" customHeight="1" x14ac:dyDescent="0.2">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2">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2">
      <c r="A35" s="241"/>
      <c r="B35" s="238"/>
      <c r="C35" s="238"/>
      <c r="D35" s="238"/>
      <c r="E35" s="2140"/>
      <c r="F35" s="2140"/>
      <c r="G35" s="2140"/>
      <c r="H35" s="2140"/>
      <c r="I35" s="2140"/>
      <c r="J35" s="2140"/>
      <c r="K35" s="2140"/>
      <c r="L35" s="2140"/>
      <c r="M35" s="2140"/>
      <c r="N35" s="2140"/>
      <c r="O35" s="2140"/>
      <c r="P35" s="2140"/>
      <c r="Q35" s="2140"/>
      <c r="R35" s="2140"/>
      <c r="S35" s="2140"/>
      <c r="T35" s="2140"/>
      <c r="U35" s="2140"/>
      <c r="V35" s="238"/>
      <c r="W35" s="238"/>
      <c r="X35" s="238"/>
      <c r="Y35" s="238"/>
      <c r="Z35" s="238"/>
      <c r="AA35" s="238"/>
      <c r="AB35" s="238"/>
      <c r="AC35" s="238"/>
      <c r="AD35" s="161" t="s">
        <v>1</v>
      </c>
      <c r="AE35" s="2145"/>
      <c r="AF35" s="2145"/>
      <c r="AG35" s="2145"/>
      <c r="AH35" s="2145"/>
      <c r="AI35" s="2145"/>
      <c r="AJ35" s="2145"/>
      <c r="AK35" s="2145"/>
      <c r="AL35" s="2145"/>
      <c r="AM35" s="238"/>
      <c r="AN35" s="238"/>
      <c r="AO35" s="238"/>
      <c r="AP35" s="240"/>
    </row>
    <row r="36" spans="1:42" ht="15" customHeight="1" x14ac:dyDescent="0.2">
      <c r="A36" s="241"/>
      <c r="B36" s="238"/>
      <c r="C36" s="238"/>
      <c r="D36" s="238"/>
      <c r="E36" s="238" t="s">
        <v>274</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2">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2">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2">
      <c r="A39" s="241"/>
      <c r="B39" s="238"/>
      <c r="C39" s="238"/>
      <c r="D39" s="238"/>
      <c r="F39" s="161" t="s">
        <v>2</v>
      </c>
      <c r="G39" s="2144"/>
      <c r="H39" s="2144"/>
      <c r="I39" s="2144"/>
      <c r="J39" s="2144"/>
      <c r="K39" s="2144"/>
      <c r="L39" s="2144"/>
      <c r="M39" s="2144"/>
      <c r="N39" s="2144"/>
      <c r="O39" s="2144"/>
      <c r="P39" s="2144"/>
      <c r="Q39" s="2144"/>
      <c r="R39" s="2144"/>
      <c r="S39" s="2144"/>
      <c r="T39" s="2144"/>
      <c r="U39" s="2144"/>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2">
      <c r="A40" s="241"/>
      <c r="B40" s="238"/>
      <c r="C40" s="238"/>
      <c r="D40" s="238"/>
      <c r="E40" s="238"/>
      <c r="F40" s="238"/>
      <c r="G40" s="2152"/>
      <c r="H40" s="2152"/>
      <c r="I40" s="2152"/>
      <c r="J40" s="2152"/>
      <c r="K40" s="2152"/>
      <c r="L40" s="2152"/>
      <c r="M40" s="2152"/>
      <c r="N40" s="2152"/>
      <c r="O40" s="2152"/>
      <c r="P40" s="2152"/>
      <c r="Q40" s="2152"/>
      <c r="R40" s="2152"/>
      <c r="S40" s="2152"/>
      <c r="T40" s="2152"/>
      <c r="U40" s="2152"/>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2">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2">
      <c r="A42" s="241"/>
      <c r="B42" s="238"/>
      <c r="C42" s="238"/>
      <c r="D42" s="238"/>
      <c r="E42" s="238"/>
      <c r="F42" s="161" t="s">
        <v>3</v>
      </c>
      <c r="G42" s="2140"/>
      <c r="H42" s="2140"/>
      <c r="I42" s="2140"/>
      <c r="J42" s="2140"/>
      <c r="K42" s="2140"/>
      <c r="L42" s="2140"/>
      <c r="M42" s="2140"/>
      <c r="N42" s="2140"/>
      <c r="O42" s="2140"/>
      <c r="P42" s="2140"/>
      <c r="Q42" s="2140"/>
      <c r="R42" s="2140"/>
      <c r="S42" s="2140"/>
      <c r="T42" s="2140"/>
      <c r="U42" s="2140"/>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2">
      <c r="A43" s="241"/>
      <c r="B43" s="238"/>
      <c r="C43" s="238"/>
      <c r="D43" s="238"/>
      <c r="E43" s="238"/>
      <c r="F43" s="238"/>
      <c r="G43" s="238" t="s">
        <v>273</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2">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2">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2">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2">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2">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2">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S32i6eIF8Qc5Eaww0M1PpRutddhbW3FP7IxMB5iW7Dv+zb5/TY4WZDmoxoVqL1lVb1rqQDFidP6EFhsdCVhReg==" saltValue="TVMmMbX897IJupua05Vzmw=="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 ref="G42:U42"/>
    <mergeCell ref="V28:AG28"/>
    <mergeCell ref="S29:U29"/>
    <mergeCell ref="G39:U39"/>
    <mergeCell ref="E35:U35"/>
    <mergeCell ref="AE35:AL35"/>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110" zoomScaleNormal="110" workbookViewId="0">
      <selection activeCell="S11" sqref="S11:AL11"/>
    </sheetView>
  </sheetViews>
  <sheetFormatPr defaultColWidth="9.140625"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2177" t="s">
        <v>1129</v>
      </c>
      <c r="B1" s="2178"/>
      <c r="C1" s="2178"/>
      <c r="D1" s="2172" t="s">
        <v>1099</v>
      </c>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4"/>
    </row>
    <row r="2" spans="1:38" x14ac:dyDescent="0.2">
      <c r="A2" s="2179"/>
      <c r="B2" s="2180"/>
      <c r="C2" s="2180"/>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6"/>
    </row>
    <row r="3" spans="1:38" ht="10.5" customHeight="1" x14ac:dyDescent="0.2">
      <c r="A3" s="2052" t="s">
        <v>839</v>
      </c>
      <c r="B3" s="2187"/>
      <c r="C3" s="2187"/>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8"/>
    </row>
    <row r="4" spans="1:38" ht="10.5" customHeight="1" x14ac:dyDescent="0.2">
      <c r="A4" s="2189"/>
      <c r="B4" s="2190"/>
      <c r="C4" s="2190"/>
      <c r="D4" s="2190"/>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1"/>
    </row>
    <row r="5" spans="1:38" ht="10.5" customHeight="1" x14ac:dyDescent="0.2">
      <c r="A5" s="2189"/>
      <c r="B5" s="2190"/>
      <c r="C5" s="2190"/>
      <c r="D5" s="2190"/>
      <c r="E5" s="2190"/>
      <c r="F5" s="2190"/>
      <c r="G5" s="2190"/>
      <c r="H5" s="2190"/>
      <c r="I5" s="2190"/>
      <c r="J5" s="2190"/>
      <c r="K5" s="2190"/>
      <c r="L5" s="2190"/>
      <c r="M5" s="2190"/>
      <c r="N5" s="2190"/>
      <c r="O5" s="2190"/>
      <c r="P5" s="2190"/>
      <c r="Q5" s="2190"/>
      <c r="R5" s="2190"/>
      <c r="S5" s="2190"/>
      <c r="T5" s="2190"/>
      <c r="U5" s="2190"/>
      <c r="V5" s="2190"/>
      <c r="W5" s="2190"/>
      <c r="X5" s="2190"/>
      <c r="Y5" s="2190"/>
      <c r="Z5" s="2190"/>
      <c r="AA5" s="2190"/>
      <c r="AB5" s="2190"/>
      <c r="AC5" s="2190"/>
      <c r="AD5" s="2190"/>
      <c r="AE5" s="2190"/>
      <c r="AF5" s="2190"/>
      <c r="AG5" s="2190"/>
      <c r="AH5" s="2190"/>
      <c r="AI5" s="2190"/>
      <c r="AJ5" s="2190"/>
      <c r="AK5" s="2190"/>
      <c r="AL5" s="2191"/>
    </row>
    <row r="6" spans="1:38" ht="44.25" customHeight="1" x14ac:dyDescent="0.2">
      <c r="A6" s="2192"/>
      <c r="B6" s="2193"/>
      <c r="C6" s="2193"/>
      <c r="D6" s="2193"/>
      <c r="E6" s="2193"/>
      <c r="F6" s="2193"/>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4"/>
    </row>
    <row r="7" spans="1:38" s="134" customFormat="1" ht="10.5" customHeight="1" x14ac:dyDescent="0.2">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75" x14ac:dyDescent="0.25">
      <c r="A8" s="237" t="s">
        <v>272</v>
      </c>
      <c r="AL8" s="159"/>
    </row>
    <row r="9" spans="1:38" ht="10.5" customHeight="1" x14ac:dyDescent="0.2">
      <c r="A9" s="160"/>
      <c r="AL9" s="159"/>
    </row>
    <row r="10" spans="1:38" x14ac:dyDescent="0.2">
      <c r="A10" s="160" t="s">
        <v>271</v>
      </c>
      <c r="AL10" s="159"/>
    </row>
    <row r="11" spans="1:38" x14ac:dyDescent="0.2">
      <c r="A11" s="160" t="s">
        <v>270</v>
      </c>
      <c r="S11" s="2164"/>
      <c r="T11" s="2164"/>
      <c r="U11" s="2164"/>
      <c r="V11" s="2164"/>
      <c r="W11" s="2164"/>
      <c r="X11" s="2164"/>
      <c r="Y11" s="2164"/>
      <c r="Z11" s="2164"/>
      <c r="AA11" s="2164"/>
      <c r="AB11" s="2164"/>
      <c r="AC11" s="2164"/>
      <c r="AD11" s="2164"/>
      <c r="AE11" s="2164"/>
      <c r="AF11" s="2164"/>
      <c r="AG11" s="2164"/>
      <c r="AH11" s="2164"/>
      <c r="AI11" s="2164"/>
      <c r="AJ11" s="2164"/>
      <c r="AK11" s="2164"/>
      <c r="AL11" s="2166"/>
    </row>
    <row r="12" spans="1:38" x14ac:dyDescent="0.2">
      <c r="A12" s="160"/>
      <c r="S12" s="2164"/>
      <c r="T12" s="2164"/>
      <c r="U12" s="2164"/>
      <c r="V12" s="2164"/>
      <c r="W12" s="2164"/>
      <c r="X12" s="2164"/>
      <c r="Y12" s="2164"/>
      <c r="Z12" s="2164"/>
      <c r="AA12" s="2164"/>
      <c r="AB12" s="2164"/>
      <c r="AC12" s="2164"/>
      <c r="AD12" s="2164"/>
      <c r="AE12" s="2164"/>
      <c r="AF12" s="2164"/>
      <c r="AG12" s="2164"/>
      <c r="AH12" s="2164"/>
      <c r="AI12" s="2164"/>
      <c r="AJ12" s="2164"/>
      <c r="AK12" s="2164"/>
      <c r="AL12" s="2166"/>
    </row>
    <row r="13" spans="1:38" x14ac:dyDescent="0.2">
      <c r="A13" s="160"/>
      <c r="S13" s="2164"/>
      <c r="T13" s="2164"/>
      <c r="U13" s="2164"/>
      <c r="V13" s="2164"/>
      <c r="W13" s="2164"/>
      <c r="X13" s="2164"/>
      <c r="Y13" s="2164"/>
      <c r="Z13" s="2164"/>
      <c r="AA13" s="2164"/>
      <c r="AB13" s="2164"/>
      <c r="AC13" s="2164"/>
      <c r="AD13" s="2164"/>
      <c r="AE13" s="2164"/>
      <c r="AF13" s="2164"/>
      <c r="AG13" s="2164"/>
      <c r="AH13" s="2164"/>
      <c r="AI13" s="2164"/>
      <c r="AJ13" s="2164"/>
      <c r="AK13" s="2164"/>
      <c r="AL13" s="2166"/>
    </row>
    <row r="14" spans="1:38" x14ac:dyDescent="0.2">
      <c r="A14" s="160"/>
      <c r="AL14" s="159"/>
    </row>
    <row r="15" spans="1:38" x14ac:dyDescent="0.2">
      <c r="A15" s="160" t="s">
        <v>269</v>
      </c>
      <c r="B15" s="2140"/>
      <c r="C15" s="2140"/>
      <c r="D15" s="2140"/>
      <c r="E15" s="2140"/>
      <c r="F15" s="2140"/>
      <c r="G15" s="2140"/>
      <c r="H15" s="2140"/>
      <c r="I15" s="2140"/>
      <c r="J15" s="2140"/>
      <c r="K15" s="164" t="s">
        <v>88</v>
      </c>
      <c r="L15" s="2140"/>
      <c r="M15" s="2140"/>
      <c r="N15" s="2140"/>
      <c r="O15" s="2140"/>
      <c r="P15" s="2140"/>
      <c r="Q15" s="2140"/>
      <c r="R15" s="2140"/>
      <c r="S15" s="2140"/>
      <c r="T15" s="2140"/>
      <c r="AL15" s="236" t="s">
        <v>268</v>
      </c>
    </row>
    <row r="16" spans="1:38" x14ac:dyDescent="0.2">
      <c r="A16" s="160"/>
      <c r="AL16" s="159"/>
    </row>
    <row r="17" spans="1:48" x14ac:dyDescent="0.2">
      <c r="A17" s="160" t="s">
        <v>267</v>
      </c>
      <c r="F17" s="2140"/>
      <c r="G17" s="2140"/>
      <c r="H17" s="2140"/>
      <c r="I17" s="2140"/>
      <c r="J17" s="2140"/>
      <c r="K17" s="2140"/>
      <c r="L17" s="2140"/>
      <c r="M17" s="2140"/>
      <c r="N17" s="2140"/>
      <c r="O17" s="2140"/>
      <c r="P17" s="2140"/>
      <c r="Q17" s="2140"/>
      <c r="R17" s="2140"/>
      <c r="S17" s="2140"/>
      <c r="T17" s="2140"/>
      <c r="W17" s="40" t="s">
        <v>55</v>
      </c>
      <c r="AA17" s="2164"/>
      <c r="AB17" s="2164"/>
      <c r="AC17" s="2164"/>
      <c r="AD17" s="2164"/>
      <c r="AE17" s="2164"/>
      <c r="AF17" s="2164"/>
      <c r="AG17" s="2164"/>
      <c r="AH17" s="2164"/>
      <c r="AI17" s="2164"/>
      <c r="AJ17" s="2164"/>
      <c r="AK17" s="2164"/>
      <c r="AL17" s="2166"/>
    </row>
    <row r="18" spans="1:48" ht="15" customHeight="1" x14ac:dyDescent="0.2">
      <c r="A18" s="160"/>
      <c r="AA18" s="2164"/>
      <c r="AB18" s="2164"/>
      <c r="AC18" s="2164"/>
      <c r="AD18" s="2164"/>
      <c r="AE18" s="2164"/>
      <c r="AF18" s="2164"/>
      <c r="AG18" s="2164"/>
      <c r="AH18" s="2164"/>
      <c r="AI18" s="2164"/>
      <c r="AJ18" s="2164"/>
      <c r="AK18" s="2164"/>
      <c r="AL18" s="2166"/>
    </row>
    <row r="19" spans="1:48" ht="15" customHeight="1" x14ac:dyDescent="0.2">
      <c r="A19" s="160"/>
      <c r="AL19" s="159"/>
    </row>
    <row r="20" spans="1:48" ht="15" customHeight="1" x14ac:dyDescent="0.2">
      <c r="A20" s="160" t="s">
        <v>266</v>
      </c>
      <c r="C20" s="165"/>
      <c r="D20" s="2164"/>
      <c r="E20" s="2165"/>
      <c r="F20" s="2165"/>
      <c r="G20" s="2165"/>
      <c r="H20" s="2165"/>
      <c r="I20" s="2165"/>
      <c r="J20" s="2165"/>
      <c r="K20" s="2165"/>
      <c r="L20" s="2165"/>
      <c r="M20" s="2165"/>
      <c r="N20" s="2165"/>
      <c r="O20" s="2165"/>
      <c r="P20" s="2165"/>
      <c r="Q20" s="2165"/>
      <c r="R20" s="2165"/>
      <c r="S20" s="2165"/>
      <c r="T20" s="2165"/>
      <c r="W20" s="40" t="s">
        <v>55</v>
      </c>
      <c r="AA20" s="2164"/>
      <c r="AB20" s="2164"/>
      <c r="AC20" s="2164"/>
      <c r="AD20" s="2164"/>
      <c r="AE20" s="2164"/>
      <c r="AF20" s="2164"/>
      <c r="AG20" s="2164"/>
      <c r="AH20" s="2164"/>
      <c r="AI20" s="2164"/>
      <c r="AJ20" s="2164"/>
      <c r="AK20" s="2164"/>
      <c r="AL20" s="2166"/>
      <c r="AN20" s="165"/>
      <c r="AO20" s="165"/>
      <c r="AV20" s="165"/>
    </row>
    <row r="21" spans="1:48" ht="15" customHeight="1" x14ac:dyDescent="0.2">
      <c r="A21" s="167"/>
      <c r="C21" s="165"/>
      <c r="D21" s="165"/>
      <c r="E21" s="165"/>
      <c r="F21" s="165"/>
      <c r="G21" s="165"/>
      <c r="H21" s="165"/>
      <c r="I21" s="165"/>
      <c r="O21" s="165"/>
      <c r="P21" s="165"/>
      <c r="AA21" s="2164"/>
      <c r="AB21" s="2164"/>
      <c r="AC21" s="2164"/>
      <c r="AD21" s="2164"/>
      <c r="AE21" s="2164"/>
      <c r="AF21" s="2164"/>
      <c r="AG21" s="2164"/>
      <c r="AH21" s="2164"/>
      <c r="AI21" s="2164"/>
      <c r="AJ21" s="2164"/>
      <c r="AK21" s="2164"/>
      <c r="AL21" s="2166"/>
      <c r="AN21" s="165"/>
      <c r="AO21" s="165"/>
      <c r="AV21" s="165"/>
    </row>
    <row r="22" spans="1:48" ht="11.25" customHeight="1" x14ac:dyDescent="0.2">
      <c r="A22" s="160"/>
      <c r="AL22" s="159"/>
    </row>
    <row r="23" spans="1:48" ht="15" customHeight="1" x14ac:dyDescent="0.25">
      <c r="A23" s="237" t="s">
        <v>265</v>
      </c>
      <c r="AL23" s="159"/>
    </row>
    <row r="24" spans="1:48" ht="11.25" customHeight="1" x14ac:dyDescent="0.2">
      <c r="A24" s="160"/>
      <c r="AL24" s="159"/>
    </row>
    <row r="25" spans="1:48" ht="15" customHeight="1" x14ac:dyDescent="0.2">
      <c r="A25" s="2052" t="s">
        <v>840</v>
      </c>
      <c r="B25" s="2053"/>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c r="AD25" s="2053"/>
      <c r="AE25" s="2053"/>
      <c r="AF25" s="2053"/>
      <c r="AG25" s="2053"/>
      <c r="AH25" s="2053"/>
      <c r="AI25" s="2053"/>
      <c r="AJ25" s="2053"/>
      <c r="AK25" s="2053"/>
      <c r="AL25" s="2054"/>
      <c r="AM25" s="235"/>
    </row>
    <row r="26" spans="1:48" ht="15" customHeight="1" x14ac:dyDescent="0.2">
      <c r="A26" s="2007"/>
      <c r="B26" s="1166"/>
      <c r="C26" s="1166"/>
      <c r="D26" s="1166"/>
      <c r="E26" s="1166"/>
      <c r="F26" s="1166"/>
      <c r="G26" s="1166"/>
      <c r="H26" s="1166"/>
      <c r="I26" s="1166"/>
      <c r="J26" s="1166"/>
      <c r="K26" s="1166"/>
      <c r="L26" s="1166"/>
      <c r="M26" s="1166"/>
      <c r="N26" s="1166"/>
      <c r="O26" s="1166"/>
      <c r="P26" s="1166"/>
      <c r="Q26" s="1166"/>
      <c r="R26" s="1166"/>
      <c r="S26" s="1166"/>
      <c r="T26" s="1166"/>
      <c r="U26" s="1166"/>
      <c r="V26" s="1166"/>
      <c r="W26" s="1166"/>
      <c r="X26" s="1166"/>
      <c r="Y26" s="1166"/>
      <c r="Z26" s="1166"/>
      <c r="AA26" s="1166"/>
      <c r="AB26" s="1166"/>
      <c r="AC26" s="1166"/>
      <c r="AD26" s="1166"/>
      <c r="AE26" s="1166"/>
      <c r="AF26" s="1166"/>
      <c r="AG26" s="1166"/>
      <c r="AH26" s="1166"/>
      <c r="AI26" s="1166"/>
      <c r="AJ26" s="1166"/>
      <c r="AK26" s="1166"/>
      <c r="AL26" s="2055"/>
      <c r="AM26" s="235"/>
    </row>
    <row r="27" spans="1:48" ht="15" customHeight="1" x14ac:dyDescent="0.2">
      <c r="A27" s="2007"/>
      <c r="B27" s="1166"/>
      <c r="C27" s="1166"/>
      <c r="D27" s="1166"/>
      <c r="E27" s="1166"/>
      <c r="F27" s="1166"/>
      <c r="G27" s="1166"/>
      <c r="H27" s="1166"/>
      <c r="I27" s="1166"/>
      <c r="J27" s="1166"/>
      <c r="K27" s="1166"/>
      <c r="L27" s="1166"/>
      <c r="M27" s="1166"/>
      <c r="N27" s="1166"/>
      <c r="O27" s="1166"/>
      <c r="P27" s="1166"/>
      <c r="Q27" s="1166"/>
      <c r="R27" s="1166"/>
      <c r="S27" s="1166"/>
      <c r="T27" s="1166"/>
      <c r="U27" s="1166"/>
      <c r="V27" s="1166"/>
      <c r="W27" s="1166"/>
      <c r="X27" s="1166"/>
      <c r="Y27" s="1166"/>
      <c r="Z27" s="1166"/>
      <c r="AA27" s="1166"/>
      <c r="AB27" s="1166"/>
      <c r="AC27" s="1166"/>
      <c r="AD27" s="1166"/>
      <c r="AE27" s="1166"/>
      <c r="AF27" s="1166"/>
      <c r="AG27" s="1166"/>
      <c r="AH27" s="1166"/>
      <c r="AI27" s="1166"/>
      <c r="AJ27" s="1166"/>
      <c r="AK27" s="1166"/>
      <c r="AL27" s="2055"/>
      <c r="AM27" s="235"/>
    </row>
    <row r="28" spans="1:48" ht="15" customHeight="1" x14ac:dyDescent="0.2">
      <c r="A28" s="2007"/>
      <c r="B28" s="1166"/>
      <c r="C28" s="1166"/>
      <c r="D28" s="1166"/>
      <c r="E28" s="1166"/>
      <c r="F28" s="1166"/>
      <c r="G28" s="1166"/>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AI28" s="1166"/>
      <c r="AJ28" s="1166"/>
      <c r="AK28" s="1166"/>
      <c r="AL28" s="2055"/>
      <c r="AM28" s="235"/>
    </row>
    <row r="29" spans="1:48" ht="15" customHeight="1" x14ac:dyDescent="0.2">
      <c r="A29" s="2007"/>
      <c r="B29" s="1166"/>
      <c r="C29" s="1166"/>
      <c r="D29" s="1166"/>
      <c r="E29" s="1166"/>
      <c r="F29" s="1166"/>
      <c r="G29" s="1166"/>
      <c r="H29" s="1166"/>
      <c r="I29" s="1166"/>
      <c r="J29" s="1166"/>
      <c r="K29" s="1166"/>
      <c r="L29" s="1166"/>
      <c r="M29" s="1166"/>
      <c r="N29" s="1166"/>
      <c r="O29" s="1166"/>
      <c r="P29" s="1166"/>
      <c r="Q29" s="1166"/>
      <c r="R29" s="1166"/>
      <c r="S29" s="1166"/>
      <c r="T29" s="1166"/>
      <c r="U29" s="1166"/>
      <c r="V29" s="1166"/>
      <c r="W29" s="1166"/>
      <c r="X29" s="1166"/>
      <c r="Y29" s="1166"/>
      <c r="Z29" s="1166"/>
      <c r="AA29" s="1166"/>
      <c r="AB29" s="1166"/>
      <c r="AC29" s="1166"/>
      <c r="AD29" s="1166"/>
      <c r="AE29" s="1166"/>
      <c r="AF29" s="1166"/>
      <c r="AG29" s="1166"/>
      <c r="AH29" s="1166"/>
      <c r="AI29" s="1166"/>
      <c r="AJ29" s="1166"/>
      <c r="AK29" s="1166"/>
      <c r="AL29" s="2055"/>
      <c r="AM29" s="235"/>
    </row>
    <row r="30" spans="1:48" ht="16.5" customHeight="1" x14ac:dyDescent="0.2">
      <c r="A30" s="2181"/>
      <c r="B30" s="2182"/>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3"/>
      <c r="AM30" s="235"/>
    </row>
    <row r="31" spans="1:48" ht="8.25" customHeight="1" x14ac:dyDescent="0.2">
      <c r="A31" s="160"/>
      <c r="AL31" s="159"/>
    </row>
    <row r="32" spans="1:48" ht="15" customHeight="1" x14ac:dyDescent="0.2">
      <c r="A32" s="160"/>
      <c r="F32" s="2184" t="s">
        <v>264</v>
      </c>
      <c r="G32" s="2185"/>
      <c r="H32" s="2185"/>
      <c r="I32" s="2185"/>
      <c r="J32" s="2185"/>
      <c r="K32" s="2185"/>
      <c r="L32" s="2185"/>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6"/>
    </row>
    <row r="33" spans="1:39" ht="9" customHeight="1" x14ac:dyDescent="0.2">
      <c r="A33" s="160"/>
      <c r="AL33" s="159"/>
    </row>
    <row r="34" spans="1:39" ht="15" customHeight="1" x14ac:dyDescent="0.2">
      <c r="A34" s="160"/>
      <c r="F34" s="40">
        <v>1</v>
      </c>
      <c r="H34" s="1166" t="s">
        <v>263</v>
      </c>
      <c r="I34" s="1166"/>
      <c r="J34" s="1166"/>
      <c r="K34" s="1166"/>
      <c r="L34" s="1166"/>
      <c r="M34" s="1166"/>
      <c r="N34" s="1166"/>
      <c r="O34" s="1166"/>
      <c r="P34" s="1166"/>
      <c r="Q34" s="1166"/>
      <c r="R34" s="1166"/>
      <c r="S34" s="1166"/>
      <c r="T34" s="1166"/>
      <c r="U34" s="1166"/>
      <c r="V34" s="1166"/>
      <c r="W34" s="1166"/>
      <c r="X34" s="1166"/>
      <c r="Y34" s="1166"/>
      <c r="Z34" s="1166"/>
      <c r="AA34" s="1166"/>
      <c r="AB34" s="1166"/>
      <c r="AC34" s="1166"/>
      <c r="AD34" s="1166"/>
      <c r="AE34" s="1166"/>
      <c r="AF34" s="1166"/>
      <c r="AG34" s="1166"/>
      <c r="AH34" s="1166"/>
      <c r="AI34" s="1166"/>
      <c r="AJ34" s="1166"/>
      <c r="AK34" s="1166"/>
      <c r="AL34" s="2055"/>
    </row>
    <row r="35" spans="1:39" ht="15" customHeight="1" x14ac:dyDescent="0.2">
      <c r="A35" s="160"/>
      <c r="H35" s="1166"/>
      <c r="I35" s="1166"/>
      <c r="J35" s="1166"/>
      <c r="K35" s="1166"/>
      <c r="L35" s="1166"/>
      <c r="M35" s="1166"/>
      <c r="N35" s="1166"/>
      <c r="O35" s="1166"/>
      <c r="P35" s="1166"/>
      <c r="Q35" s="1166"/>
      <c r="R35" s="1166"/>
      <c r="S35" s="1166"/>
      <c r="T35" s="1166"/>
      <c r="U35" s="1166"/>
      <c r="V35" s="1166"/>
      <c r="W35" s="1166"/>
      <c r="X35" s="1166"/>
      <c r="Y35" s="1166"/>
      <c r="Z35" s="1166"/>
      <c r="AA35" s="1166"/>
      <c r="AB35" s="1166"/>
      <c r="AC35" s="1166"/>
      <c r="AD35" s="1166"/>
      <c r="AE35" s="1166"/>
      <c r="AF35" s="1166"/>
      <c r="AG35" s="1166"/>
      <c r="AH35" s="1166"/>
      <c r="AI35" s="1166"/>
      <c r="AJ35" s="1166"/>
      <c r="AK35" s="1166"/>
      <c r="AL35" s="2055"/>
    </row>
    <row r="36" spans="1:39" ht="15" customHeight="1" x14ac:dyDescent="0.2">
      <c r="A36" s="160"/>
      <c r="F36" s="40">
        <v>2</v>
      </c>
      <c r="H36" s="1166" t="s">
        <v>262</v>
      </c>
      <c r="I36" s="1166"/>
      <c r="J36" s="1166"/>
      <c r="K36" s="1166"/>
      <c r="L36" s="1166"/>
      <c r="M36" s="1166"/>
      <c r="N36" s="1166"/>
      <c r="O36" s="1166"/>
      <c r="P36" s="1166"/>
      <c r="Q36" s="1166"/>
      <c r="R36" s="1166"/>
      <c r="S36" s="1166"/>
      <c r="T36" s="1166"/>
      <c r="U36" s="1166"/>
      <c r="V36" s="1166"/>
      <c r="W36" s="1166"/>
      <c r="X36" s="1166"/>
      <c r="Y36" s="1166"/>
      <c r="Z36" s="1166"/>
      <c r="AA36" s="1166"/>
      <c r="AB36" s="1166"/>
      <c r="AC36" s="1166"/>
      <c r="AD36" s="1166"/>
      <c r="AE36" s="1166"/>
      <c r="AF36" s="1166"/>
      <c r="AG36" s="1166"/>
      <c r="AH36" s="1166"/>
      <c r="AI36" s="1166"/>
      <c r="AJ36" s="1166"/>
      <c r="AK36" s="1166"/>
      <c r="AL36" s="2055"/>
      <c r="AM36" s="235"/>
    </row>
    <row r="37" spans="1:39" ht="15" customHeight="1" x14ac:dyDescent="0.2">
      <c r="A37" s="160"/>
      <c r="H37" s="1166"/>
      <c r="I37" s="1166"/>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c r="AG37" s="1166"/>
      <c r="AH37" s="1166"/>
      <c r="AI37" s="1166"/>
      <c r="AJ37" s="1166"/>
      <c r="AK37" s="1166"/>
      <c r="AL37" s="2055"/>
      <c r="AM37" s="235"/>
    </row>
    <row r="38" spans="1:39" ht="15" customHeight="1" x14ac:dyDescent="0.2">
      <c r="A38" s="160"/>
      <c r="F38" s="40">
        <v>3</v>
      </c>
      <c r="H38" s="40" t="s">
        <v>261</v>
      </c>
      <c r="AL38" s="159"/>
    </row>
    <row r="39" spans="1:39" ht="15" customHeight="1" x14ac:dyDescent="0.2">
      <c r="A39" s="160"/>
      <c r="H39" s="40" t="s">
        <v>260</v>
      </c>
      <c r="Q39" s="2140"/>
      <c r="R39" s="2140"/>
      <c r="S39" s="2140"/>
      <c r="T39" s="2140"/>
      <c r="U39" s="2140"/>
      <c r="V39" s="2140"/>
      <c r="W39" s="2140"/>
      <c r="X39" s="2140"/>
      <c r="Y39" s="2140"/>
      <c r="Z39" s="2140"/>
      <c r="AA39" s="2140"/>
      <c r="AB39" s="2140"/>
      <c r="AC39" s="2140"/>
      <c r="AD39" s="2140"/>
      <c r="AE39" s="2140"/>
      <c r="AF39" s="2140"/>
      <c r="AG39" s="40" t="s">
        <v>87</v>
      </c>
      <c r="AL39" s="159"/>
    </row>
    <row r="40" spans="1:39" ht="15" customHeight="1" x14ac:dyDescent="0.2">
      <c r="A40" s="160"/>
      <c r="F40" s="40">
        <v>4</v>
      </c>
      <c r="H40" s="1166" t="s">
        <v>259</v>
      </c>
      <c r="I40" s="1166"/>
      <c r="J40" s="1166"/>
      <c r="K40" s="1166"/>
      <c r="L40" s="1166"/>
      <c r="M40" s="1166"/>
      <c r="N40" s="1166"/>
      <c r="O40" s="1166"/>
      <c r="P40" s="1166"/>
      <c r="Q40" s="1166"/>
      <c r="R40" s="1166"/>
      <c r="S40" s="1166"/>
      <c r="T40" s="1166"/>
      <c r="U40" s="1166"/>
      <c r="V40" s="1166"/>
      <c r="W40" s="1166"/>
      <c r="X40" s="1166"/>
      <c r="Y40" s="1166"/>
      <c r="Z40" s="1166"/>
      <c r="AA40" s="1166"/>
      <c r="AB40" s="1166"/>
      <c r="AC40" s="1166"/>
      <c r="AD40" s="1166"/>
      <c r="AE40" s="1166"/>
      <c r="AF40" s="1166"/>
      <c r="AG40" s="1166"/>
      <c r="AH40" s="1166"/>
      <c r="AI40" s="1166"/>
      <c r="AJ40" s="1166"/>
      <c r="AK40" s="1166"/>
      <c r="AL40" s="2055"/>
    </row>
    <row r="41" spans="1:39" ht="15" customHeight="1" x14ac:dyDescent="0.2">
      <c r="A41" s="160"/>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c r="AD41" s="1166"/>
      <c r="AE41" s="1166"/>
      <c r="AF41" s="1166"/>
      <c r="AG41" s="1166"/>
      <c r="AH41" s="1166"/>
      <c r="AI41" s="1166"/>
      <c r="AJ41" s="1166"/>
      <c r="AK41" s="1166"/>
      <c r="AL41" s="2055"/>
    </row>
    <row r="42" spans="1:39" ht="15" customHeight="1" x14ac:dyDescent="0.2">
      <c r="A42" s="160"/>
      <c r="F42" s="40">
        <v>5</v>
      </c>
      <c r="H42" s="1166" t="s">
        <v>258</v>
      </c>
      <c r="I42" s="1166"/>
      <c r="J42" s="1166"/>
      <c r="K42" s="1166"/>
      <c r="L42" s="1166"/>
      <c r="M42" s="1166"/>
      <c r="N42" s="1166"/>
      <c r="O42" s="1166"/>
      <c r="P42" s="1166"/>
      <c r="Q42" s="1166"/>
      <c r="R42" s="1166"/>
      <c r="S42" s="1166"/>
      <c r="T42" s="1166"/>
      <c r="U42" s="1166"/>
      <c r="V42" s="1166"/>
      <c r="W42" s="1166"/>
      <c r="X42" s="1166"/>
      <c r="Y42" s="1166"/>
      <c r="Z42" s="1166"/>
      <c r="AA42" s="1166"/>
      <c r="AB42" s="1166"/>
      <c r="AC42" s="1166"/>
      <c r="AD42" s="1166"/>
      <c r="AE42" s="1166"/>
      <c r="AF42" s="1166"/>
      <c r="AG42" s="1166"/>
      <c r="AH42" s="1166"/>
      <c r="AI42" s="1166"/>
      <c r="AJ42" s="1166"/>
      <c r="AK42" s="1166"/>
      <c r="AL42" s="2055"/>
    </row>
    <row r="43" spans="1:39" ht="15" customHeight="1" x14ac:dyDescent="0.2">
      <c r="A43" s="160"/>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c r="AG43" s="1166"/>
      <c r="AH43" s="1166"/>
      <c r="AI43" s="1166"/>
      <c r="AJ43" s="1166"/>
      <c r="AK43" s="1166"/>
      <c r="AL43" s="2055"/>
    </row>
    <row r="44" spans="1:39" ht="15" customHeight="1" x14ac:dyDescent="0.2">
      <c r="A44" s="160"/>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2055"/>
    </row>
    <row r="45" spans="1:39" ht="8.25" customHeight="1" x14ac:dyDescent="0.2">
      <c r="A45" s="160"/>
      <c r="AL45" s="159"/>
    </row>
    <row r="46" spans="1:39" ht="15" customHeight="1" x14ac:dyDescent="0.2">
      <c r="A46" s="160"/>
      <c r="F46" s="2168" t="s">
        <v>257</v>
      </c>
      <c r="G46" s="1994"/>
      <c r="H46" s="1994"/>
      <c r="I46" s="1994"/>
      <c r="J46" s="1994"/>
      <c r="K46" s="1994"/>
      <c r="L46" s="1994"/>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2169"/>
    </row>
    <row r="47" spans="1:39" ht="9" customHeight="1" x14ac:dyDescent="0.2">
      <c r="A47" s="160"/>
      <c r="AL47" s="159"/>
    </row>
    <row r="48" spans="1:39" ht="15" customHeight="1" x14ac:dyDescent="0.2">
      <c r="A48" s="160"/>
      <c r="F48" s="40">
        <v>1</v>
      </c>
      <c r="H48" s="1166" t="s">
        <v>256</v>
      </c>
      <c r="I48" s="1166"/>
      <c r="J48" s="1166"/>
      <c r="K48" s="1166"/>
      <c r="L48" s="1166"/>
      <c r="M48" s="1166"/>
      <c r="N48" s="1166"/>
      <c r="O48" s="1166"/>
      <c r="P48" s="1166"/>
      <c r="Q48" s="1166"/>
      <c r="R48" s="1166"/>
      <c r="S48" s="1166"/>
      <c r="T48" s="1166"/>
      <c r="U48" s="1166"/>
      <c r="V48" s="1166"/>
      <c r="W48" s="1166"/>
      <c r="X48" s="1166"/>
      <c r="Y48" s="1166"/>
      <c r="Z48" s="1166"/>
      <c r="AA48" s="1166"/>
      <c r="AB48" s="1166"/>
      <c r="AC48" s="1166"/>
      <c r="AD48" s="1166"/>
      <c r="AE48" s="1166"/>
      <c r="AF48" s="1166"/>
      <c r="AG48" s="1166"/>
      <c r="AH48" s="1166"/>
      <c r="AI48" s="1166"/>
      <c r="AJ48" s="1166"/>
      <c r="AK48" s="1166"/>
      <c r="AL48" s="2055"/>
    </row>
    <row r="49" spans="1:38" ht="15" customHeight="1" x14ac:dyDescent="0.2">
      <c r="A49" s="160"/>
      <c r="H49" s="1166"/>
      <c r="I49" s="1166"/>
      <c r="J49" s="1166"/>
      <c r="K49" s="1166"/>
      <c r="L49" s="1166"/>
      <c r="M49" s="1166"/>
      <c r="N49" s="1166"/>
      <c r="O49" s="1166"/>
      <c r="P49" s="1166"/>
      <c r="Q49" s="1166"/>
      <c r="R49" s="1166"/>
      <c r="S49" s="1166"/>
      <c r="T49" s="1166"/>
      <c r="U49" s="1166"/>
      <c r="V49" s="1166"/>
      <c r="W49" s="1166"/>
      <c r="X49" s="1166"/>
      <c r="Y49" s="1166"/>
      <c r="Z49" s="1166"/>
      <c r="AA49" s="1166"/>
      <c r="AB49" s="1166"/>
      <c r="AC49" s="1166"/>
      <c r="AD49" s="1166"/>
      <c r="AE49" s="1166"/>
      <c r="AF49" s="1166"/>
      <c r="AG49" s="1166"/>
      <c r="AH49" s="1166"/>
      <c r="AI49" s="1166"/>
      <c r="AJ49" s="1166"/>
      <c r="AK49" s="1166"/>
      <c r="AL49" s="2055"/>
    </row>
    <row r="50" spans="1:38" ht="15" customHeight="1" x14ac:dyDescent="0.2">
      <c r="A50" s="160"/>
      <c r="H50" s="1166"/>
      <c r="I50" s="1166"/>
      <c r="J50" s="1166"/>
      <c r="K50" s="1166"/>
      <c r="L50" s="1166"/>
      <c r="M50" s="1166"/>
      <c r="N50" s="1166"/>
      <c r="O50" s="1166"/>
      <c r="P50" s="1166"/>
      <c r="Q50" s="1166"/>
      <c r="R50" s="1166"/>
      <c r="S50" s="1166"/>
      <c r="T50" s="1166"/>
      <c r="U50" s="1166"/>
      <c r="V50" s="1166"/>
      <c r="W50" s="1166"/>
      <c r="X50" s="1166"/>
      <c r="Y50" s="1166"/>
      <c r="Z50" s="1166"/>
      <c r="AA50" s="1166"/>
      <c r="AB50" s="1166"/>
      <c r="AC50" s="1166"/>
      <c r="AD50" s="1166"/>
      <c r="AE50" s="1166"/>
      <c r="AF50" s="1166"/>
      <c r="AG50" s="1166"/>
      <c r="AH50" s="1166"/>
      <c r="AI50" s="1166"/>
      <c r="AJ50" s="1166"/>
      <c r="AK50" s="1166"/>
      <c r="AL50" s="2055"/>
    </row>
    <row r="51" spans="1:38" ht="15" customHeight="1" x14ac:dyDescent="0.2">
      <c r="A51" s="160"/>
      <c r="F51" s="40">
        <v>2</v>
      </c>
      <c r="H51" s="1166" t="s">
        <v>255</v>
      </c>
      <c r="I51" s="1166"/>
      <c r="J51" s="1166"/>
      <c r="K51" s="1166"/>
      <c r="L51" s="1166"/>
      <c r="M51" s="1166"/>
      <c r="N51" s="1166"/>
      <c r="O51" s="1166"/>
      <c r="P51" s="1166"/>
      <c r="Q51" s="1166"/>
      <c r="R51" s="1166"/>
      <c r="S51" s="1166"/>
      <c r="T51" s="1166"/>
      <c r="U51" s="1166"/>
      <c r="V51" s="1166"/>
      <c r="W51" s="1166"/>
      <c r="X51" s="1166"/>
      <c r="Y51" s="1166"/>
      <c r="Z51" s="1166"/>
      <c r="AA51" s="1166"/>
      <c r="AB51" s="1166"/>
      <c r="AC51" s="1166"/>
      <c r="AD51" s="1166"/>
      <c r="AE51" s="1166"/>
      <c r="AF51" s="1166"/>
      <c r="AG51" s="1166"/>
      <c r="AH51" s="1166"/>
      <c r="AI51" s="1166"/>
      <c r="AJ51" s="1166"/>
      <c r="AK51" s="1166"/>
      <c r="AL51" s="2055"/>
    </row>
    <row r="52" spans="1:38" ht="15" customHeight="1" x14ac:dyDescent="0.2">
      <c r="A52" s="160"/>
      <c r="H52" s="1166"/>
      <c r="I52" s="1166"/>
      <c r="J52" s="1166"/>
      <c r="K52" s="1166"/>
      <c r="L52" s="1166"/>
      <c r="M52" s="1166"/>
      <c r="N52" s="1166"/>
      <c r="O52" s="1166"/>
      <c r="P52" s="1166"/>
      <c r="Q52" s="1166"/>
      <c r="R52" s="1166"/>
      <c r="S52" s="1166"/>
      <c r="T52" s="1166"/>
      <c r="U52" s="1166"/>
      <c r="V52" s="1166"/>
      <c r="W52" s="1166"/>
      <c r="X52" s="1166"/>
      <c r="Y52" s="1166"/>
      <c r="Z52" s="1166"/>
      <c r="AA52" s="1166"/>
      <c r="AB52" s="1166"/>
      <c r="AC52" s="1166"/>
      <c r="AD52" s="1166"/>
      <c r="AE52" s="1166"/>
      <c r="AF52" s="1166"/>
      <c r="AG52" s="1166"/>
      <c r="AH52" s="1166"/>
      <c r="AI52" s="1166"/>
      <c r="AJ52" s="1166"/>
      <c r="AK52" s="1166"/>
      <c r="AL52" s="2055"/>
    </row>
    <row r="53" spans="1:38" ht="15" customHeight="1" x14ac:dyDescent="0.2">
      <c r="A53" s="160"/>
      <c r="H53" s="1166"/>
      <c r="I53" s="1166"/>
      <c r="J53" s="1166"/>
      <c r="K53" s="1166"/>
      <c r="L53" s="1166"/>
      <c r="M53" s="1166"/>
      <c r="N53" s="1166"/>
      <c r="O53" s="1166"/>
      <c r="P53" s="1166"/>
      <c r="Q53" s="1166"/>
      <c r="R53" s="1166"/>
      <c r="S53" s="1166"/>
      <c r="T53" s="1166"/>
      <c r="U53" s="1166"/>
      <c r="V53" s="1166"/>
      <c r="W53" s="1166"/>
      <c r="X53" s="1166"/>
      <c r="Y53" s="1166"/>
      <c r="Z53" s="1166"/>
      <c r="AA53" s="1166"/>
      <c r="AB53" s="1166"/>
      <c r="AC53" s="1166"/>
      <c r="AD53" s="1166"/>
      <c r="AE53" s="1166"/>
      <c r="AF53" s="1166"/>
      <c r="AG53" s="1166"/>
      <c r="AH53" s="1166"/>
      <c r="AI53" s="1166"/>
      <c r="AJ53" s="1166"/>
      <c r="AK53" s="1166"/>
      <c r="AL53" s="2055"/>
    </row>
    <row r="54" spans="1:38" ht="15" customHeight="1" x14ac:dyDescent="0.2">
      <c r="A54" s="160"/>
      <c r="H54" s="1166"/>
      <c r="I54" s="1166"/>
      <c r="J54" s="1166"/>
      <c r="K54" s="1166"/>
      <c r="L54" s="1166"/>
      <c r="M54" s="1166"/>
      <c r="N54" s="1166"/>
      <c r="O54" s="1166"/>
      <c r="P54" s="1166"/>
      <c r="Q54" s="1166"/>
      <c r="R54" s="1166"/>
      <c r="S54" s="1166"/>
      <c r="T54" s="1166"/>
      <c r="U54" s="1166"/>
      <c r="V54" s="1166"/>
      <c r="W54" s="1166"/>
      <c r="X54" s="1166"/>
      <c r="Y54" s="1166"/>
      <c r="Z54" s="1166"/>
      <c r="AA54" s="1166"/>
      <c r="AB54" s="1166"/>
      <c r="AC54" s="1166"/>
      <c r="AD54" s="1166"/>
      <c r="AE54" s="1166"/>
      <c r="AF54" s="1166"/>
      <c r="AG54" s="1166"/>
      <c r="AH54" s="1166"/>
      <c r="AI54" s="1166"/>
      <c r="AJ54" s="1166"/>
      <c r="AK54" s="1166"/>
      <c r="AL54" s="2055"/>
    </row>
    <row r="55" spans="1:38" ht="10.5" customHeight="1" x14ac:dyDescent="0.2">
      <c r="A55" s="160"/>
      <c r="AL55" s="159"/>
    </row>
    <row r="56" spans="1:38" ht="15" customHeight="1" x14ac:dyDescent="0.2">
      <c r="A56" s="160"/>
      <c r="H56" s="40" t="s">
        <v>254</v>
      </c>
      <c r="J56" s="40" t="s">
        <v>253</v>
      </c>
      <c r="AL56" s="159"/>
    </row>
    <row r="57" spans="1:38" ht="15" customHeight="1" x14ac:dyDescent="0.2">
      <c r="A57" s="160"/>
      <c r="H57" s="40" t="s">
        <v>252</v>
      </c>
      <c r="J57" s="1166" t="s">
        <v>251</v>
      </c>
      <c r="K57" s="1166"/>
      <c r="L57" s="1166"/>
      <c r="M57" s="1166"/>
      <c r="N57" s="1166"/>
      <c r="O57" s="1166"/>
      <c r="P57" s="1166"/>
      <c r="Q57" s="1166"/>
      <c r="R57" s="1166"/>
      <c r="S57" s="1166"/>
      <c r="T57" s="1166"/>
      <c r="U57" s="1166"/>
      <c r="V57" s="1166"/>
      <c r="W57" s="1166"/>
      <c r="X57" s="1166"/>
      <c r="Y57" s="1166"/>
      <c r="Z57" s="1166"/>
      <c r="AA57" s="1166"/>
      <c r="AB57" s="1166"/>
      <c r="AC57" s="1166"/>
      <c r="AD57" s="1166"/>
      <c r="AE57" s="1166"/>
      <c r="AF57" s="1166"/>
      <c r="AG57" s="1166"/>
      <c r="AH57" s="1166"/>
      <c r="AI57" s="1166"/>
      <c r="AJ57" s="1166"/>
      <c r="AK57" s="1166"/>
      <c r="AL57" s="2055"/>
    </row>
    <row r="58" spans="1:38" ht="15" customHeight="1" x14ac:dyDescent="0.2">
      <c r="A58" s="160"/>
      <c r="J58" s="1166"/>
      <c r="K58" s="1166"/>
      <c r="L58" s="1166"/>
      <c r="M58" s="1166"/>
      <c r="N58" s="1166"/>
      <c r="O58" s="1166"/>
      <c r="P58" s="1166"/>
      <c r="Q58" s="1166"/>
      <c r="R58" s="1166"/>
      <c r="S58" s="1166"/>
      <c r="T58" s="1166"/>
      <c r="U58" s="1166"/>
      <c r="V58" s="1166"/>
      <c r="W58" s="1166"/>
      <c r="X58" s="1166"/>
      <c r="Y58" s="1166"/>
      <c r="Z58" s="1166"/>
      <c r="AA58" s="1166"/>
      <c r="AB58" s="1166"/>
      <c r="AC58" s="1166"/>
      <c r="AD58" s="1166"/>
      <c r="AE58" s="1166"/>
      <c r="AF58" s="1166"/>
      <c r="AG58" s="1166"/>
      <c r="AH58" s="1166"/>
      <c r="AI58" s="1166"/>
      <c r="AJ58" s="1166"/>
      <c r="AK58" s="1166"/>
      <c r="AL58" s="2055"/>
    </row>
    <row r="59" spans="1:38" ht="9" customHeight="1" x14ac:dyDescent="0.2">
      <c r="A59" s="160"/>
      <c r="AL59" s="159"/>
    </row>
    <row r="60" spans="1:38" ht="15" customHeight="1" x14ac:dyDescent="0.2">
      <c r="A60" s="160"/>
      <c r="F60" s="2168" t="s">
        <v>250</v>
      </c>
      <c r="G60" s="1994"/>
      <c r="H60" s="1994"/>
      <c r="I60" s="1994"/>
      <c r="J60" s="1994"/>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2169"/>
    </row>
    <row r="61" spans="1:38" ht="12" customHeight="1" x14ac:dyDescent="0.2">
      <c r="A61" s="160"/>
      <c r="AL61" s="159"/>
    </row>
    <row r="62" spans="1:38" ht="15" customHeight="1" x14ac:dyDescent="0.2">
      <c r="A62" s="160"/>
      <c r="F62" s="40">
        <v>1</v>
      </c>
      <c r="H62" s="1166" t="s">
        <v>249</v>
      </c>
      <c r="I62" s="1166"/>
      <c r="J62" s="1166"/>
      <c r="K62" s="1166"/>
      <c r="L62" s="1166"/>
      <c r="M62" s="1166"/>
      <c r="N62" s="1166"/>
      <c r="O62" s="1166"/>
      <c r="P62" s="1166"/>
      <c r="Q62" s="1166"/>
      <c r="R62" s="1166"/>
      <c r="S62" s="1166"/>
      <c r="T62" s="1166"/>
      <c r="U62" s="1166"/>
      <c r="V62" s="1166"/>
      <c r="W62" s="1166"/>
      <c r="X62" s="1166"/>
      <c r="Y62" s="1166"/>
      <c r="Z62" s="1166"/>
      <c r="AA62" s="1166"/>
      <c r="AB62" s="1166"/>
      <c r="AC62" s="1166"/>
      <c r="AD62" s="1166"/>
      <c r="AE62" s="1166"/>
      <c r="AF62" s="1166"/>
      <c r="AG62" s="1166"/>
      <c r="AH62" s="1166"/>
      <c r="AI62" s="1166"/>
      <c r="AJ62" s="1166"/>
      <c r="AK62" s="1166"/>
      <c r="AL62" s="2055"/>
    </row>
    <row r="63" spans="1:38" ht="15" customHeight="1" x14ac:dyDescent="0.2">
      <c r="A63" s="160"/>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2055"/>
    </row>
    <row r="64" spans="1:38" ht="15" customHeight="1" x14ac:dyDescent="0.2">
      <c r="A64" s="160"/>
      <c r="F64" s="40">
        <v>2</v>
      </c>
      <c r="H64" s="1166" t="s">
        <v>248</v>
      </c>
      <c r="I64" s="2008"/>
      <c r="J64" s="2008"/>
      <c r="K64" s="2008"/>
      <c r="L64" s="2008"/>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8"/>
      <c r="AK64" s="2008"/>
      <c r="AL64" s="2170"/>
    </row>
    <row r="65" spans="1:38" ht="15" customHeight="1" x14ac:dyDescent="0.2">
      <c r="A65" s="160"/>
      <c r="H65" s="2008"/>
      <c r="I65" s="2008"/>
      <c r="J65" s="2008"/>
      <c r="K65" s="2008"/>
      <c r="L65" s="2008"/>
      <c r="M65" s="2008"/>
      <c r="N65" s="2008"/>
      <c r="O65" s="2008"/>
      <c r="P65" s="2008"/>
      <c r="Q65" s="2008"/>
      <c r="R65" s="2008"/>
      <c r="S65" s="2008"/>
      <c r="T65" s="2008"/>
      <c r="U65" s="2008"/>
      <c r="V65" s="2008"/>
      <c r="W65" s="2008"/>
      <c r="X65" s="2008"/>
      <c r="Y65" s="2008"/>
      <c r="Z65" s="2008"/>
      <c r="AA65" s="2008"/>
      <c r="AB65" s="2008"/>
      <c r="AC65" s="2008"/>
      <c r="AD65" s="2008"/>
      <c r="AE65" s="2008"/>
      <c r="AF65" s="2008"/>
      <c r="AG65" s="2008"/>
      <c r="AH65" s="2008"/>
      <c r="AI65" s="2008"/>
      <c r="AJ65" s="2008"/>
      <c r="AK65" s="2008"/>
      <c r="AL65" s="2170"/>
    </row>
    <row r="66" spans="1:38" ht="15" customHeight="1" x14ac:dyDescent="0.2">
      <c r="A66" s="160"/>
      <c r="H66" s="2008"/>
      <c r="I66" s="2008"/>
      <c r="J66" s="2008"/>
      <c r="K66" s="2008"/>
      <c r="L66" s="2008"/>
      <c r="M66" s="2008"/>
      <c r="N66" s="2008"/>
      <c r="O66" s="2008"/>
      <c r="P66" s="2008"/>
      <c r="Q66" s="2008"/>
      <c r="R66" s="2008"/>
      <c r="S66" s="2008"/>
      <c r="T66" s="2008"/>
      <c r="U66" s="2008"/>
      <c r="V66" s="2008"/>
      <c r="W66" s="2008"/>
      <c r="X66" s="2008"/>
      <c r="Y66" s="2008"/>
      <c r="Z66" s="2008"/>
      <c r="AA66" s="2008"/>
      <c r="AB66" s="2008"/>
      <c r="AC66" s="2008"/>
      <c r="AD66" s="2008"/>
      <c r="AE66" s="2008"/>
      <c r="AF66" s="2008"/>
      <c r="AG66" s="2008"/>
      <c r="AH66" s="2008"/>
      <c r="AI66" s="2008"/>
      <c r="AJ66" s="2008"/>
      <c r="AK66" s="2008"/>
      <c r="AL66" s="2170"/>
    </row>
    <row r="67" spans="1:38" ht="12" customHeight="1" x14ac:dyDescent="0.2">
      <c r="A67" s="160"/>
      <c r="AL67" s="159"/>
    </row>
    <row r="68" spans="1:38" x14ac:dyDescent="0.2">
      <c r="A68" s="2007" t="s">
        <v>247</v>
      </c>
      <c r="B68" s="1166"/>
      <c r="C68" s="1166"/>
      <c r="D68" s="1166"/>
      <c r="E68" s="1166"/>
      <c r="F68" s="1166"/>
      <c r="G68" s="1166"/>
      <c r="H68" s="1166"/>
      <c r="I68" s="1166"/>
      <c r="J68" s="1166"/>
      <c r="K68" s="1166"/>
      <c r="L68" s="1166"/>
      <c r="M68" s="1166"/>
      <c r="N68" s="1166"/>
      <c r="O68" s="1166"/>
      <c r="P68" s="1166"/>
      <c r="Q68" s="1166"/>
      <c r="R68" s="1166"/>
      <c r="S68" s="1166"/>
      <c r="T68" s="1166"/>
      <c r="U68" s="1166"/>
      <c r="V68" s="1166"/>
      <c r="W68" s="1166"/>
      <c r="X68" s="1166"/>
      <c r="Y68" s="1166"/>
      <c r="Z68" s="1166"/>
      <c r="AA68" s="1166"/>
      <c r="AB68" s="1166"/>
      <c r="AC68" s="1166"/>
      <c r="AD68" s="1166"/>
      <c r="AE68" s="1166"/>
      <c r="AF68" s="1166"/>
      <c r="AG68" s="1166"/>
      <c r="AH68" s="1166"/>
      <c r="AI68" s="1166"/>
      <c r="AJ68" s="1166"/>
      <c r="AK68" s="1166"/>
      <c r="AL68" s="2055"/>
    </row>
    <row r="69" spans="1:38" x14ac:dyDescent="0.2">
      <c r="A69" s="2007"/>
      <c r="B69" s="1166"/>
      <c r="C69" s="1166"/>
      <c r="D69" s="1166"/>
      <c r="E69" s="1166"/>
      <c r="F69" s="1166"/>
      <c r="G69" s="1166"/>
      <c r="H69" s="1166"/>
      <c r="I69" s="1166"/>
      <c r="J69" s="1166"/>
      <c r="K69" s="1166"/>
      <c r="L69" s="1166"/>
      <c r="M69" s="1166"/>
      <c r="N69" s="1166"/>
      <c r="O69" s="1166"/>
      <c r="P69" s="1166"/>
      <c r="Q69" s="1166"/>
      <c r="R69" s="1166"/>
      <c r="S69" s="1166"/>
      <c r="T69" s="1166"/>
      <c r="U69" s="1166"/>
      <c r="V69" s="1166"/>
      <c r="W69" s="1166"/>
      <c r="X69" s="1166"/>
      <c r="Y69" s="1166"/>
      <c r="Z69" s="1166"/>
      <c r="AA69" s="1166"/>
      <c r="AB69" s="1166"/>
      <c r="AC69" s="1166"/>
      <c r="AD69" s="1166"/>
      <c r="AE69" s="1166"/>
      <c r="AF69" s="1166"/>
      <c r="AG69" s="1166"/>
      <c r="AH69" s="1166"/>
      <c r="AI69" s="1166"/>
      <c r="AJ69" s="1166"/>
      <c r="AK69" s="1166"/>
      <c r="AL69" s="2055"/>
    </row>
    <row r="70" spans="1:38" x14ac:dyDescent="0.2">
      <c r="A70" s="2007"/>
      <c r="B70" s="1166"/>
      <c r="C70" s="1166"/>
      <c r="D70" s="1166"/>
      <c r="E70" s="1166"/>
      <c r="F70" s="1166"/>
      <c r="G70" s="1166"/>
      <c r="H70" s="1166"/>
      <c r="I70" s="1166"/>
      <c r="J70" s="1166"/>
      <c r="K70" s="1166"/>
      <c r="L70" s="1166"/>
      <c r="M70" s="1166"/>
      <c r="N70" s="1166"/>
      <c r="O70" s="1166"/>
      <c r="P70" s="1166"/>
      <c r="Q70" s="1166"/>
      <c r="R70" s="1166"/>
      <c r="S70" s="1166"/>
      <c r="T70" s="1166"/>
      <c r="U70" s="1166"/>
      <c r="V70" s="1166"/>
      <c r="W70" s="1166"/>
      <c r="X70" s="1166"/>
      <c r="Y70" s="1166"/>
      <c r="Z70" s="1166"/>
      <c r="AA70" s="1166"/>
      <c r="AB70" s="1166"/>
      <c r="AC70" s="1166"/>
      <c r="AD70" s="1166"/>
      <c r="AE70" s="1166"/>
      <c r="AF70" s="1166"/>
      <c r="AG70" s="1166"/>
      <c r="AH70" s="1166"/>
      <c r="AI70" s="1166"/>
      <c r="AJ70" s="1166"/>
      <c r="AK70" s="1166"/>
      <c r="AL70" s="2055"/>
    </row>
    <row r="71" spans="1:38" x14ac:dyDescent="0.2">
      <c r="A71" s="2007"/>
      <c r="B71" s="1166"/>
      <c r="C71" s="1166"/>
      <c r="D71" s="1166"/>
      <c r="E71" s="1166"/>
      <c r="F71" s="1166"/>
      <c r="G71" s="1166"/>
      <c r="H71" s="1166"/>
      <c r="I71" s="1166"/>
      <c r="J71" s="1166"/>
      <c r="K71" s="1166"/>
      <c r="L71" s="1166"/>
      <c r="M71" s="1166"/>
      <c r="N71" s="1166"/>
      <c r="O71" s="1166"/>
      <c r="P71" s="1166"/>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2055"/>
    </row>
    <row r="72" spans="1:38" ht="9" customHeight="1" x14ac:dyDescent="0.2">
      <c r="A72" s="160"/>
      <c r="AL72" s="159"/>
    </row>
    <row r="73" spans="1:38" ht="15.75" x14ac:dyDescent="0.2">
      <c r="A73" s="622"/>
      <c r="B73" s="623"/>
      <c r="C73" s="623"/>
      <c r="D73" s="623"/>
      <c r="E73" s="623"/>
      <c r="F73" s="623"/>
      <c r="G73" s="2168" t="s">
        <v>841</v>
      </c>
      <c r="H73" s="1994"/>
      <c r="I73" s="1994"/>
      <c r="J73" s="1994"/>
      <c r="K73" s="1994"/>
      <c r="L73" s="1994"/>
      <c r="M73" s="1994"/>
      <c r="N73" s="1994"/>
      <c r="O73" s="1994"/>
      <c r="P73" s="1994"/>
      <c r="Q73" s="1994"/>
      <c r="R73" s="1994"/>
      <c r="S73" s="1994"/>
      <c r="T73" s="1994"/>
      <c r="U73" s="1994"/>
      <c r="V73" s="1994"/>
      <c r="W73" s="1994"/>
      <c r="X73" s="1994"/>
      <c r="Y73" s="1994"/>
      <c r="Z73" s="1994"/>
      <c r="AA73" s="1994"/>
      <c r="AB73" s="1994"/>
      <c r="AC73" s="1994"/>
      <c r="AD73" s="1994"/>
      <c r="AE73" s="1994"/>
      <c r="AF73" s="1994"/>
      <c r="AG73" s="1994"/>
      <c r="AH73" s="1994"/>
      <c r="AI73" s="1994"/>
      <c r="AJ73" s="1994"/>
      <c r="AK73" s="1994"/>
      <c r="AL73" s="2169"/>
    </row>
    <row r="74" spans="1:38" ht="9.75" customHeight="1" x14ac:dyDescent="0.2">
      <c r="A74" s="160"/>
      <c r="AL74" s="159"/>
    </row>
    <row r="75" spans="1:38" x14ac:dyDescent="0.2">
      <c r="A75" s="638"/>
      <c r="B75" s="637"/>
      <c r="C75" s="637"/>
      <c r="D75" s="637"/>
      <c r="E75" s="637"/>
      <c r="F75" s="637"/>
      <c r="G75" s="637"/>
      <c r="H75" s="2195" t="s">
        <v>1019</v>
      </c>
      <c r="I75" s="2196"/>
      <c r="J75" s="2196"/>
      <c r="K75" s="2196"/>
      <c r="L75" s="2196"/>
      <c r="M75" s="2196"/>
      <c r="N75" s="2196"/>
      <c r="O75" s="2196"/>
      <c r="P75" s="2196"/>
      <c r="Q75" s="2196"/>
      <c r="R75" s="2196"/>
      <c r="S75" s="2196"/>
      <c r="T75" s="2196"/>
      <c r="U75" s="2196"/>
      <c r="V75" s="2196"/>
      <c r="W75" s="2196"/>
      <c r="X75" s="2196"/>
      <c r="Y75" s="2196"/>
      <c r="Z75" s="2196"/>
      <c r="AA75" s="2196"/>
      <c r="AB75" s="2196"/>
      <c r="AC75" s="2196"/>
      <c r="AD75" s="2196"/>
      <c r="AE75" s="2196"/>
      <c r="AF75" s="2196"/>
      <c r="AG75" s="2196"/>
      <c r="AH75" s="2196"/>
      <c r="AI75" s="2196"/>
      <c r="AJ75" s="2196"/>
      <c r="AK75" s="2196"/>
      <c r="AL75" s="2197"/>
    </row>
    <row r="76" spans="1:38" x14ac:dyDescent="0.2">
      <c r="A76" s="638"/>
      <c r="B76" s="637"/>
      <c r="C76" s="637"/>
      <c r="D76" s="637"/>
      <c r="E76" s="637"/>
      <c r="F76" s="637"/>
      <c r="G76" s="637"/>
      <c r="H76" s="2196"/>
      <c r="I76" s="2196"/>
      <c r="J76" s="2196"/>
      <c r="K76" s="2196"/>
      <c r="L76" s="2196"/>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2197"/>
    </row>
    <row r="77" spans="1:38" x14ac:dyDescent="0.2">
      <c r="A77" s="638"/>
      <c r="B77" s="637"/>
      <c r="C77" s="637"/>
      <c r="D77" s="637"/>
      <c r="E77" s="637"/>
      <c r="F77" s="637"/>
      <c r="G77" s="637"/>
      <c r="H77" s="2196"/>
      <c r="I77" s="2196"/>
      <c r="J77" s="2196"/>
      <c r="K77" s="2196"/>
      <c r="L77" s="2196"/>
      <c r="M77" s="2196"/>
      <c r="N77" s="2196"/>
      <c r="O77" s="2196"/>
      <c r="P77" s="2196"/>
      <c r="Q77" s="2196"/>
      <c r="R77" s="2196"/>
      <c r="S77" s="2196"/>
      <c r="T77" s="2196"/>
      <c r="U77" s="2196"/>
      <c r="V77" s="2196"/>
      <c r="W77" s="2196"/>
      <c r="X77" s="2196"/>
      <c r="Y77" s="2196"/>
      <c r="Z77" s="2196"/>
      <c r="AA77" s="2196"/>
      <c r="AB77" s="2196"/>
      <c r="AC77" s="2196"/>
      <c r="AD77" s="2196"/>
      <c r="AE77" s="2196"/>
      <c r="AF77" s="2196"/>
      <c r="AG77" s="2196"/>
      <c r="AH77" s="2196"/>
      <c r="AI77" s="2196"/>
      <c r="AJ77" s="2196"/>
      <c r="AK77" s="2196"/>
      <c r="AL77" s="2197"/>
    </row>
    <row r="78" spans="1:38" x14ac:dyDescent="0.2">
      <c r="A78" s="638"/>
      <c r="B78" s="637"/>
      <c r="C78" s="637"/>
      <c r="D78" s="637"/>
      <c r="E78" s="637"/>
      <c r="F78" s="637"/>
      <c r="G78" s="637"/>
      <c r="H78" s="2196"/>
      <c r="I78" s="2196"/>
      <c r="J78" s="2196"/>
      <c r="K78" s="2196"/>
      <c r="L78" s="2196"/>
      <c r="M78" s="2196"/>
      <c r="N78" s="2196"/>
      <c r="O78" s="2196"/>
      <c r="P78" s="2196"/>
      <c r="Q78" s="2196"/>
      <c r="R78" s="2196"/>
      <c r="S78" s="2196"/>
      <c r="T78" s="2196"/>
      <c r="U78" s="2196"/>
      <c r="V78" s="2196"/>
      <c r="W78" s="2196"/>
      <c r="X78" s="2196"/>
      <c r="Y78" s="2196"/>
      <c r="Z78" s="2196"/>
      <c r="AA78" s="2196"/>
      <c r="AB78" s="2196"/>
      <c r="AC78" s="2196"/>
      <c r="AD78" s="2196"/>
      <c r="AE78" s="2196"/>
      <c r="AF78" s="2196"/>
      <c r="AG78" s="2196"/>
      <c r="AH78" s="2196"/>
      <c r="AI78" s="2196"/>
      <c r="AJ78" s="2196"/>
      <c r="AK78" s="2196"/>
      <c r="AL78" s="2197"/>
    </row>
    <row r="79" spans="1:38" x14ac:dyDescent="0.2">
      <c r="A79" s="638"/>
      <c r="B79" s="637"/>
      <c r="C79" s="637"/>
      <c r="D79" s="637"/>
      <c r="E79" s="637"/>
      <c r="F79" s="637"/>
      <c r="G79" s="637"/>
      <c r="H79" s="2196"/>
      <c r="I79" s="2196"/>
      <c r="J79" s="2196"/>
      <c r="K79" s="2196"/>
      <c r="L79" s="2196"/>
      <c r="M79" s="2196"/>
      <c r="N79" s="2196"/>
      <c r="O79" s="2196"/>
      <c r="P79" s="2196"/>
      <c r="Q79" s="2196"/>
      <c r="R79" s="2196"/>
      <c r="S79" s="2196"/>
      <c r="T79" s="2196"/>
      <c r="U79" s="2196"/>
      <c r="V79" s="2196"/>
      <c r="W79" s="2196"/>
      <c r="X79" s="2196"/>
      <c r="Y79" s="2196"/>
      <c r="Z79" s="2196"/>
      <c r="AA79" s="2196"/>
      <c r="AB79" s="2196"/>
      <c r="AC79" s="2196"/>
      <c r="AD79" s="2196"/>
      <c r="AE79" s="2196"/>
      <c r="AF79" s="2196"/>
      <c r="AG79" s="2196"/>
      <c r="AH79" s="2196"/>
      <c r="AI79" s="2196"/>
      <c r="AJ79" s="2196"/>
      <c r="AK79" s="2196"/>
      <c r="AL79" s="2197"/>
    </row>
    <row r="80" spans="1:38" x14ac:dyDescent="0.2">
      <c r="A80" s="638"/>
      <c r="B80" s="637"/>
      <c r="C80" s="637"/>
      <c r="D80" s="637"/>
      <c r="E80" s="637"/>
      <c r="F80" s="637"/>
      <c r="G80" s="637"/>
      <c r="H80" s="2196"/>
      <c r="I80" s="2196"/>
      <c r="J80" s="2196"/>
      <c r="K80" s="2196"/>
      <c r="L80" s="2196"/>
      <c r="M80" s="2196"/>
      <c r="N80" s="2196"/>
      <c r="O80" s="2196"/>
      <c r="P80" s="2196"/>
      <c r="Q80" s="2196"/>
      <c r="R80" s="2196"/>
      <c r="S80" s="2196"/>
      <c r="T80" s="2196"/>
      <c r="U80" s="2196"/>
      <c r="V80" s="2196"/>
      <c r="W80" s="2196"/>
      <c r="X80" s="2196"/>
      <c r="Y80" s="2196"/>
      <c r="Z80" s="2196"/>
      <c r="AA80" s="2196"/>
      <c r="AB80" s="2196"/>
      <c r="AC80" s="2196"/>
      <c r="AD80" s="2196"/>
      <c r="AE80" s="2196"/>
      <c r="AF80" s="2196"/>
      <c r="AG80" s="2196"/>
      <c r="AH80" s="2196"/>
      <c r="AI80" s="2196"/>
      <c r="AJ80" s="2196"/>
      <c r="AK80" s="2196"/>
      <c r="AL80" s="2197"/>
    </row>
    <row r="81" spans="1:38" x14ac:dyDescent="0.2">
      <c r="A81" s="638"/>
      <c r="B81" s="637"/>
      <c r="C81" s="637"/>
      <c r="D81" s="637"/>
      <c r="E81" s="637"/>
      <c r="F81" s="637"/>
      <c r="G81" s="637"/>
      <c r="H81" s="2196"/>
      <c r="I81" s="2196"/>
      <c r="J81" s="2196"/>
      <c r="K81" s="2196"/>
      <c r="L81" s="2196"/>
      <c r="M81" s="2196"/>
      <c r="N81" s="2196"/>
      <c r="O81" s="2196"/>
      <c r="P81" s="2196"/>
      <c r="Q81" s="2196"/>
      <c r="R81" s="2196"/>
      <c r="S81" s="2196"/>
      <c r="T81" s="2196"/>
      <c r="U81" s="2196"/>
      <c r="V81" s="2196"/>
      <c r="W81" s="2196"/>
      <c r="X81" s="2196"/>
      <c r="Y81" s="2196"/>
      <c r="Z81" s="2196"/>
      <c r="AA81" s="2196"/>
      <c r="AB81" s="2196"/>
      <c r="AC81" s="2196"/>
      <c r="AD81" s="2196"/>
      <c r="AE81" s="2196"/>
      <c r="AF81" s="2196"/>
      <c r="AG81" s="2196"/>
      <c r="AH81" s="2196"/>
      <c r="AI81" s="2196"/>
      <c r="AJ81" s="2196"/>
      <c r="AK81" s="2196"/>
      <c r="AL81" s="2197"/>
    </row>
    <row r="82" spans="1:38" x14ac:dyDescent="0.2">
      <c r="A82" s="638"/>
      <c r="B82" s="637"/>
      <c r="C82" s="637"/>
      <c r="D82" s="637"/>
      <c r="E82" s="637"/>
      <c r="F82" s="637"/>
      <c r="G82" s="637"/>
      <c r="H82" s="2196"/>
      <c r="I82" s="2196"/>
      <c r="J82" s="2196"/>
      <c r="K82" s="2196"/>
      <c r="L82" s="2196"/>
      <c r="M82" s="2196"/>
      <c r="N82" s="2196"/>
      <c r="O82" s="2196"/>
      <c r="P82" s="2196"/>
      <c r="Q82" s="2196"/>
      <c r="R82" s="2196"/>
      <c r="S82" s="2196"/>
      <c r="T82" s="2196"/>
      <c r="U82" s="2196"/>
      <c r="V82" s="2196"/>
      <c r="W82" s="2196"/>
      <c r="X82" s="2196"/>
      <c r="Y82" s="2196"/>
      <c r="Z82" s="2196"/>
      <c r="AA82" s="2196"/>
      <c r="AB82" s="2196"/>
      <c r="AC82" s="2196"/>
      <c r="AD82" s="2196"/>
      <c r="AE82" s="2196"/>
      <c r="AF82" s="2196"/>
      <c r="AG82" s="2196"/>
      <c r="AH82" s="2196"/>
      <c r="AI82" s="2196"/>
      <c r="AJ82" s="2196"/>
      <c r="AK82" s="2196"/>
      <c r="AL82" s="2197"/>
    </row>
    <row r="83" spans="1:38" x14ac:dyDescent="0.2">
      <c r="A83" s="638"/>
      <c r="B83" s="637"/>
      <c r="C83" s="637"/>
      <c r="D83" s="637"/>
      <c r="E83" s="637"/>
      <c r="F83" s="637"/>
      <c r="G83" s="637"/>
      <c r="H83" s="2196"/>
      <c r="I83" s="2196"/>
      <c r="J83" s="2196"/>
      <c r="K83" s="2196"/>
      <c r="L83" s="2196"/>
      <c r="M83" s="2196"/>
      <c r="N83" s="2196"/>
      <c r="O83" s="2196"/>
      <c r="P83" s="2196"/>
      <c r="Q83" s="2196"/>
      <c r="R83" s="2196"/>
      <c r="S83" s="2196"/>
      <c r="T83" s="2196"/>
      <c r="U83" s="2196"/>
      <c r="V83" s="2196"/>
      <c r="W83" s="2196"/>
      <c r="X83" s="2196"/>
      <c r="Y83" s="2196"/>
      <c r="Z83" s="2196"/>
      <c r="AA83" s="2196"/>
      <c r="AB83" s="2196"/>
      <c r="AC83" s="2196"/>
      <c r="AD83" s="2196"/>
      <c r="AE83" s="2196"/>
      <c r="AF83" s="2196"/>
      <c r="AG83" s="2196"/>
      <c r="AH83" s="2196"/>
      <c r="AI83" s="2196"/>
      <c r="AJ83" s="2196"/>
      <c r="AK83" s="2196"/>
      <c r="AL83" s="2197"/>
    </row>
    <row r="84" spans="1:38" x14ac:dyDescent="0.2">
      <c r="A84" s="638"/>
      <c r="B84" s="637"/>
      <c r="C84" s="637"/>
      <c r="D84" s="637"/>
      <c r="E84" s="637"/>
      <c r="F84" s="637"/>
      <c r="G84" s="637"/>
      <c r="H84" s="2196"/>
      <c r="I84" s="2196"/>
      <c r="J84" s="2196"/>
      <c r="K84" s="2196"/>
      <c r="L84" s="2196"/>
      <c r="M84" s="2196"/>
      <c r="N84" s="2196"/>
      <c r="O84" s="2196"/>
      <c r="P84" s="2196"/>
      <c r="Q84" s="2196"/>
      <c r="R84" s="2196"/>
      <c r="S84" s="2196"/>
      <c r="T84" s="2196"/>
      <c r="U84" s="2196"/>
      <c r="V84" s="2196"/>
      <c r="W84" s="2196"/>
      <c r="X84" s="2196"/>
      <c r="Y84" s="2196"/>
      <c r="Z84" s="2196"/>
      <c r="AA84" s="2196"/>
      <c r="AB84" s="2196"/>
      <c r="AC84" s="2196"/>
      <c r="AD84" s="2196"/>
      <c r="AE84" s="2196"/>
      <c r="AF84" s="2196"/>
      <c r="AG84" s="2196"/>
      <c r="AH84" s="2196"/>
      <c r="AI84" s="2196"/>
      <c r="AJ84" s="2196"/>
      <c r="AK84" s="2196"/>
      <c r="AL84" s="2197"/>
    </row>
    <row r="85" spans="1:38" x14ac:dyDescent="0.2">
      <c r="A85" s="638"/>
      <c r="B85" s="637"/>
      <c r="C85" s="637"/>
      <c r="D85" s="637"/>
      <c r="E85" s="637"/>
      <c r="F85" s="637"/>
      <c r="G85" s="637"/>
      <c r="H85" s="2196"/>
      <c r="I85" s="2196"/>
      <c r="J85" s="2196"/>
      <c r="K85" s="2196"/>
      <c r="L85" s="2196"/>
      <c r="M85" s="2196"/>
      <c r="N85" s="2196"/>
      <c r="O85" s="2196"/>
      <c r="P85" s="2196"/>
      <c r="Q85" s="2196"/>
      <c r="R85" s="2196"/>
      <c r="S85" s="2196"/>
      <c r="T85" s="2196"/>
      <c r="U85" s="2196"/>
      <c r="V85" s="2196"/>
      <c r="W85" s="2196"/>
      <c r="X85" s="2196"/>
      <c r="Y85" s="2196"/>
      <c r="Z85" s="2196"/>
      <c r="AA85" s="2196"/>
      <c r="AB85" s="2196"/>
      <c r="AC85" s="2196"/>
      <c r="AD85" s="2196"/>
      <c r="AE85" s="2196"/>
      <c r="AF85" s="2196"/>
      <c r="AG85" s="2196"/>
      <c r="AH85" s="2196"/>
      <c r="AI85" s="2196"/>
      <c r="AJ85" s="2196"/>
      <c r="AK85" s="2196"/>
      <c r="AL85" s="2197"/>
    </row>
    <row r="86" spans="1:38" x14ac:dyDescent="0.2">
      <c r="A86" s="638"/>
      <c r="B86" s="637"/>
      <c r="C86" s="637"/>
      <c r="D86" s="637"/>
      <c r="E86" s="637"/>
      <c r="F86" s="637"/>
      <c r="G86" s="637"/>
      <c r="H86" s="2196"/>
      <c r="I86" s="2196"/>
      <c r="J86" s="2196"/>
      <c r="K86" s="2196"/>
      <c r="L86" s="2196"/>
      <c r="M86" s="2196"/>
      <c r="N86" s="2196"/>
      <c r="O86" s="2196"/>
      <c r="P86" s="2196"/>
      <c r="Q86" s="2196"/>
      <c r="R86" s="2196"/>
      <c r="S86" s="2196"/>
      <c r="T86" s="2196"/>
      <c r="U86" s="2196"/>
      <c r="V86" s="2196"/>
      <c r="W86" s="2196"/>
      <c r="X86" s="2196"/>
      <c r="Y86" s="2196"/>
      <c r="Z86" s="2196"/>
      <c r="AA86" s="2196"/>
      <c r="AB86" s="2196"/>
      <c r="AC86" s="2196"/>
      <c r="AD86" s="2196"/>
      <c r="AE86" s="2196"/>
      <c r="AF86" s="2196"/>
      <c r="AG86" s="2196"/>
      <c r="AH86" s="2196"/>
      <c r="AI86" s="2196"/>
      <c r="AJ86" s="2196"/>
      <c r="AK86" s="2196"/>
      <c r="AL86" s="2197"/>
    </row>
    <row r="87" spans="1:38" x14ac:dyDescent="0.2">
      <c r="A87" s="638"/>
      <c r="B87" s="637"/>
      <c r="C87" s="637"/>
      <c r="D87" s="637"/>
      <c r="E87" s="637"/>
      <c r="F87" s="637"/>
      <c r="G87" s="637"/>
      <c r="H87" s="2196"/>
      <c r="I87" s="2196"/>
      <c r="J87" s="2196"/>
      <c r="K87" s="2196"/>
      <c r="L87" s="2196"/>
      <c r="M87" s="2196"/>
      <c r="N87" s="2196"/>
      <c r="O87" s="2196"/>
      <c r="P87" s="2196"/>
      <c r="Q87" s="2196"/>
      <c r="R87" s="2196"/>
      <c r="S87" s="2196"/>
      <c r="T87" s="2196"/>
      <c r="U87" s="2196"/>
      <c r="V87" s="2196"/>
      <c r="W87" s="2196"/>
      <c r="X87" s="2196"/>
      <c r="Y87" s="2196"/>
      <c r="Z87" s="2196"/>
      <c r="AA87" s="2196"/>
      <c r="AB87" s="2196"/>
      <c r="AC87" s="2196"/>
      <c r="AD87" s="2196"/>
      <c r="AE87" s="2196"/>
      <c r="AF87" s="2196"/>
      <c r="AG87" s="2196"/>
      <c r="AH87" s="2196"/>
      <c r="AI87" s="2196"/>
      <c r="AJ87" s="2196"/>
      <c r="AK87" s="2196"/>
      <c r="AL87" s="2197"/>
    </row>
    <row r="88" spans="1:38" x14ac:dyDescent="0.2">
      <c r="A88" s="638"/>
      <c r="B88" s="637"/>
      <c r="C88" s="637"/>
      <c r="D88" s="637"/>
      <c r="E88" s="637"/>
      <c r="F88" s="637"/>
      <c r="G88" s="637"/>
      <c r="H88" s="2196"/>
      <c r="I88" s="2196"/>
      <c r="J88" s="2196"/>
      <c r="K88" s="2196"/>
      <c r="L88" s="2196"/>
      <c r="M88" s="2196"/>
      <c r="N88" s="2196"/>
      <c r="O88" s="2196"/>
      <c r="P88" s="2196"/>
      <c r="Q88" s="2196"/>
      <c r="R88" s="2196"/>
      <c r="S88" s="2196"/>
      <c r="T88" s="2196"/>
      <c r="U88" s="2196"/>
      <c r="V88" s="2196"/>
      <c r="W88" s="2196"/>
      <c r="X88" s="2196"/>
      <c r="Y88" s="2196"/>
      <c r="Z88" s="2196"/>
      <c r="AA88" s="2196"/>
      <c r="AB88" s="2196"/>
      <c r="AC88" s="2196"/>
      <c r="AD88" s="2196"/>
      <c r="AE88" s="2196"/>
      <c r="AF88" s="2196"/>
      <c r="AG88" s="2196"/>
      <c r="AH88" s="2196"/>
      <c r="AI88" s="2196"/>
      <c r="AJ88" s="2196"/>
      <c r="AK88" s="2196"/>
      <c r="AL88" s="2197"/>
    </row>
    <row r="89" spans="1:38" x14ac:dyDescent="0.2">
      <c r="A89" s="638"/>
      <c r="B89" s="637"/>
      <c r="C89" s="637"/>
      <c r="D89" s="637"/>
      <c r="E89" s="637"/>
      <c r="F89" s="637"/>
      <c r="G89" s="637"/>
      <c r="H89" s="2196"/>
      <c r="I89" s="2196"/>
      <c r="J89" s="2196"/>
      <c r="K89" s="2196"/>
      <c r="L89" s="2196"/>
      <c r="M89" s="2196"/>
      <c r="N89" s="2196"/>
      <c r="O89" s="2196"/>
      <c r="P89" s="2196"/>
      <c r="Q89" s="2196"/>
      <c r="R89" s="2196"/>
      <c r="S89" s="2196"/>
      <c r="T89" s="2196"/>
      <c r="U89" s="2196"/>
      <c r="V89" s="2196"/>
      <c r="W89" s="2196"/>
      <c r="X89" s="2196"/>
      <c r="Y89" s="2196"/>
      <c r="Z89" s="2196"/>
      <c r="AA89" s="2196"/>
      <c r="AB89" s="2196"/>
      <c r="AC89" s="2196"/>
      <c r="AD89" s="2196"/>
      <c r="AE89" s="2196"/>
      <c r="AF89" s="2196"/>
      <c r="AG89" s="2196"/>
      <c r="AH89" s="2196"/>
      <c r="AI89" s="2196"/>
      <c r="AJ89" s="2196"/>
      <c r="AK89" s="2196"/>
      <c r="AL89" s="2197"/>
    </row>
    <row r="90" spans="1:38" x14ac:dyDescent="0.2">
      <c r="A90" s="638"/>
      <c r="B90" s="637"/>
      <c r="C90" s="637"/>
      <c r="D90" s="637"/>
      <c r="E90" s="637"/>
      <c r="F90" s="637"/>
      <c r="G90" s="637"/>
      <c r="H90" s="2196"/>
      <c r="I90" s="2196"/>
      <c r="J90" s="2196"/>
      <c r="K90" s="2196"/>
      <c r="L90" s="2196"/>
      <c r="M90" s="2196"/>
      <c r="N90" s="2196"/>
      <c r="O90" s="2196"/>
      <c r="P90" s="2196"/>
      <c r="Q90" s="2196"/>
      <c r="R90" s="2196"/>
      <c r="S90" s="2196"/>
      <c r="T90" s="2196"/>
      <c r="U90" s="2196"/>
      <c r="V90" s="2196"/>
      <c r="W90" s="2196"/>
      <c r="X90" s="2196"/>
      <c r="Y90" s="2196"/>
      <c r="Z90" s="2196"/>
      <c r="AA90" s="2196"/>
      <c r="AB90" s="2196"/>
      <c r="AC90" s="2196"/>
      <c r="AD90" s="2196"/>
      <c r="AE90" s="2196"/>
      <c r="AF90" s="2196"/>
      <c r="AG90" s="2196"/>
      <c r="AH90" s="2196"/>
      <c r="AI90" s="2196"/>
      <c r="AJ90" s="2196"/>
      <c r="AK90" s="2196"/>
      <c r="AL90" s="2197"/>
    </row>
    <row r="91" spans="1:38" x14ac:dyDescent="0.2">
      <c r="A91" s="638"/>
      <c r="B91" s="637"/>
      <c r="C91" s="637"/>
      <c r="D91" s="637"/>
      <c r="E91" s="637"/>
      <c r="F91" s="637"/>
      <c r="G91" s="637"/>
      <c r="H91" s="2196"/>
      <c r="I91" s="2196"/>
      <c r="J91" s="2196"/>
      <c r="K91" s="2196"/>
      <c r="L91" s="2196"/>
      <c r="M91" s="2196"/>
      <c r="N91" s="2196"/>
      <c r="O91" s="2196"/>
      <c r="P91" s="2196"/>
      <c r="Q91" s="2196"/>
      <c r="R91" s="2196"/>
      <c r="S91" s="2196"/>
      <c r="T91" s="2196"/>
      <c r="U91" s="2196"/>
      <c r="V91" s="2196"/>
      <c r="W91" s="2196"/>
      <c r="X91" s="2196"/>
      <c r="Y91" s="2196"/>
      <c r="Z91" s="2196"/>
      <c r="AA91" s="2196"/>
      <c r="AB91" s="2196"/>
      <c r="AC91" s="2196"/>
      <c r="AD91" s="2196"/>
      <c r="AE91" s="2196"/>
      <c r="AF91" s="2196"/>
      <c r="AG91" s="2196"/>
      <c r="AH91" s="2196"/>
      <c r="AI91" s="2196"/>
      <c r="AJ91" s="2196"/>
      <c r="AK91" s="2196"/>
      <c r="AL91" s="2197"/>
    </row>
    <row r="92" spans="1:38" x14ac:dyDescent="0.2">
      <c r="A92" s="638"/>
      <c r="B92" s="637"/>
      <c r="C92" s="637"/>
      <c r="D92" s="637"/>
      <c r="E92" s="637"/>
      <c r="F92" s="637"/>
      <c r="G92" s="637"/>
      <c r="H92" s="2196"/>
      <c r="I92" s="2196"/>
      <c r="J92" s="2196"/>
      <c r="K92" s="2196"/>
      <c r="L92" s="2196"/>
      <c r="M92" s="2196"/>
      <c r="N92" s="2196"/>
      <c r="O92" s="2196"/>
      <c r="P92" s="2196"/>
      <c r="Q92" s="2196"/>
      <c r="R92" s="2196"/>
      <c r="S92" s="2196"/>
      <c r="T92" s="2196"/>
      <c r="U92" s="2196"/>
      <c r="V92" s="2196"/>
      <c r="W92" s="2196"/>
      <c r="X92" s="2196"/>
      <c r="Y92" s="2196"/>
      <c r="Z92" s="2196"/>
      <c r="AA92" s="2196"/>
      <c r="AB92" s="2196"/>
      <c r="AC92" s="2196"/>
      <c r="AD92" s="2196"/>
      <c r="AE92" s="2196"/>
      <c r="AF92" s="2196"/>
      <c r="AG92" s="2196"/>
      <c r="AH92" s="2196"/>
      <c r="AI92" s="2196"/>
      <c r="AJ92" s="2196"/>
      <c r="AK92" s="2196"/>
      <c r="AL92" s="2197"/>
    </row>
    <row r="93" spans="1:38" x14ac:dyDescent="0.2">
      <c r="A93" s="638"/>
      <c r="B93" s="637"/>
      <c r="C93" s="637"/>
      <c r="D93" s="637"/>
      <c r="E93" s="637"/>
      <c r="F93" s="637"/>
      <c r="G93" s="637"/>
      <c r="H93" s="2196"/>
      <c r="I93" s="2196"/>
      <c r="J93" s="2196"/>
      <c r="K93" s="2196"/>
      <c r="L93" s="2196"/>
      <c r="M93" s="2196"/>
      <c r="N93" s="2196"/>
      <c r="O93" s="2196"/>
      <c r="P93" s="2196"/>
      <c r="Q93" s="2196"/>
      <c r="R93" s="2196"/>
      <c r="S93" s="2196"/>
      <c r="T93" s="2196"/>
      <c r="U93" s="2196"/>
      <c r="V93" s="2196"/>
      <c r="W93" s="2196"/>
      <c r="X93" s="2196"/>
      <c r="Y93" s="2196"/>
      <c r="Z93" s="2196"/>
      <c r="AA93" s="2196"/>
      <c r="AB93" s="2196"/>
      <c r="AC93" s="2196"/>
      <c r="AD93" s="2196"/>
      <c r="AE93" s="2196"/>
      <c r="AF93" s="2196"/>
      <c r="AG93" s="2196"/>
      <c r="AH93" s="2196"/>
      <c r="AI93" s="2196"/>
      <c r="AJ93" s="2196"/>
      <c r="AK93" s="2196"/>
      <c r="AL93" s="2197"/>
    </row>
    <row r="94" spans="1:38" x14ac:dyDescent="0.2">
      <c r="A94" s="638"/>
      <c r="B94" s="637"/>
      <c r="C94" s="637"/>
      <c r="D94" s="637"/>
      <c r="E94" s="637"/>
      <c r="F94" s="637"/>
      <c r="G94" s="637"/>
      <c r="H94" s="2196"/>
      <c r="I94" s="2196"/>
      <c r="J94" s="2196"/>
      <c r="K94" s="2196"/>
      <c r="L94" s="2196"/>
      <c r="M94" s="2196"/>
      <c r="N94" s="2196"/>
      <c r="O94" s="2196"/>
      <c r="P94" s="2196"/>
      <c r="Q94" s="2196"/>
      <c r="R94" s="2196"/>
      <c r="S94" s="2196"/>
      <c r="T94" s="2196"/>
      <c r="U94" s="2196"/>
      <c r="V94" s="2196"/>
      <c r="W94" s="2196"/>
      <c r="X94" s="2196"/>
      <c r="Y94" s="2196"/>
      <c r="Z94" s="2196"/>
      <c r="AA94" s="2196"/>
      <c r="AB94" s="2196"/>
      <c r="AC94" s="2196"/>
      <c r="AD94" s="2196"/>
      <c r="AE94" s="2196"/>
      <c r="AF94" s="2196"/>
      <c r="AG94" s="2196"/>
      <c r="AH94" s="2196"/>
      <c r="AI94" s="2196"/>
      <c r="AJ94" s="2196"/>
      <c r="AK94" s="2196"/>
      <c r="AL94" s="2197"/>
    </row>
    <row r="95" spans="1:38" x14ac:dyDescent="0.2">
      <c r="A95" s="638"/>
      <c r="B95" s="637"/>
      <c r="C95" s="637"/>
      <c r="D95" s="637"/>
      <c r="E95" s="637"/>
      <c r="F95" s="637"/>
      <c r="G95" s="637"/>
      <c r="H95" s="2196"/>
      <c r="I95" s="2196"/>
      <c r="J95" s="2196"/>
      <c r="K95" s="2196"/>
      <c r="L95" s="2196"/>
      <c r="M95" s="2196"/>
      <c r="N95" s="2196"/>
      <c r="O95" s="2196"/>
      <c r="P95" s="2196"/>
      <c r="Q95" s="2196"/>
      <c r="R95" s="2196"/>
      <c r="S95" s="2196"/>
      <c r="T95" s="2196"/>
      <c r="U95" s="2196"/>
      <c r="V95" s="2196"/>
      <c r="W95" s="2196"/>
      <c r="X95" s="2196"/>
      <c r="Y95" s="2196"/>
      <c r="Z95" s="2196"/>
      <c r="AA95" s="2196"/>
      <c r="AB95" s="2196"/>
      <c r="AC95" s="2196"/>
      <c r="AD95" s="2196"/>
      <c r="AE95" s="2196"/>
      <c r="AF95" s="2196"/>
      <c r="AG95" s="2196"/>
      <c r="AH95" s="2196"/>
      <c r="AI95" s="2196"/>
      <c r="AJ95" s="2196"/>
      <c r="AK95" s="2196"/>
      <c r="AL95" s="2197"/>
    </row>
    <row r="96" spans="1:38" x14ac:dyDescent="0.2">
      <c r="A96" s="638"/>
      <c r="B96" s="637"/>
      <c r="C96" s="637"/>
      <c r="D96" s="637"/>
      <c r="E96" s="637"/>
      <c r="F96" s="637"/>
      <c r="G96" s="637"/>
      <c r="H96" s="2196"/>
      <c r="I96" s="2196"/>
      <c r="J96" s="2196"/>
      <c r="K96" s="2196"/>
      <c r="L96" s="2196"/>
      <c r="M96" s="2196"/>
      <c r="N96" s="2196"/>
      <c r="O96" s="2196"/>
      <c r="P96" s="2196"/>
      <c r="Q96" s="2196"/>
      <c r="R96" s="2196"/>
      <c r="S96" s="2196"/>
      <c r="T96" s="2196"/>
      <c r="U96" s="2196"/>
      <c r="V96" s="2196"/>
      <c r="W96" s="2196"/>
      <c r="X96" s="2196"/>
      <c r="Y96" s="2196"/>
      <c r="Z96" s="2196"/>
      <c r="AA96" s="2196"/>
      <c r="AB96" s="2196"/>
      <c r="AC96" s="2196"/>
      <c r="AD96" s="2196"/>
      <c r="AE96" s="2196"/>
      <c r="AF96" s="2196"/>
      <c r="AG96" s="2196"/>
      <c r="AH96" s="2196"/>
      <c r="AI96" s="2196"/>
      <c r="AJ96" s="2196"/>
      <c r="AK96" s="2196"/>
      <c r="AL96" s="2197"/>
    </row>
    <row r="97" spans="1:38" x14ac:dyDescent="0.2">
      <c r="A97" s="638"/>
      <c r="B97" s="637"/>
      <c r="C97" s="637"/>
      <c r="D97" s="637"/>
      <c r="E97" s="637"/>
      <c r="F97" s="637"/>
      <c r="G97" s="637"/>
      <c r="H97" s="2196"/>
      <c r="I97" s="2196"/>
      <c r="J97" s="2196"/>
      <c r="K97" s="2196"/>
      <c r="L97" s="2196"/>
      <c r="M97" s="2196"/>
      <c r="N97" s="2196"/>
      <c r="O97" s="2196"/>
      <c r="P97" s="2196"/>
      <c r="Q97" s="2196"/>
      <c r="R97" s="2196"/>
      <c r="S97" s="2196"/>
      <c r="T97" s="2196"/>
      <c r="U97" s="2196"/>
      <c r="V97" s="2196"/>
      <c r="W97" s="2196"/>
      <c r="X97" s="2196"/>
      <c r="Y97" s="2196"/>
      <c r="Z97" s="2196"/>
      <c r="AA97" s="2196"/>
      <c r="AB97" s="2196"/>
      <c r="AC97" s="2196"/>
      <c r="AD97" s="2196"/>
      <c r="AE97" s="2196"/>
      <c r="AF97" s="2196"/>
      <c r="AG97" s="2196"/>
      <c r="AH97" s="2196"/>
      <c r="AI97" s="2196"/>
      <c r="AJ97" s="2196"/>
      <c r="AK97" s="2196"/>
      <c r="AL97" s="2197"/>
    </row>
    <row r="98" spans="1:38" x14ac:dyDescent="0.2">
      <c r="A98" s="638"/>
      <c r="B98" s="637"/>
      <c r="C98" s="637"/>
      <c r="D98" s="637"/>
      <c r="E98" s="637"/>
      <c r="F98" s="637"/>
      <c r="G98" s="637"/>
      <c r="H98" s="2196"/>
      <c r="I98" s="2196"/>
      <c r="J98" s="2196"/>
      <c r="K98" s="2196"/>
      <c r="L98" s="2196"/>
      <c r="M98" s="2196"/>
      <c r="N98" s="2196"/>
      <c r="O98" s="2196"/>
      <c r="P98" s="2196"/>
      <c r="Q98" s="2196"/>
      <c r="R98" s="2196"/>
      <c r="S98" s="2196"/>
      <c r="T98" s="2196"/>
      <c r="U98" s="2196"/>
      <c r="V98" s="2196"/>
      <c r="W98" s="2196"/>
      <c r="X98" s="2196"/>
      <c r="Y98" s="2196"/>
      <c r="Z98" s="2196"/>
      <c r="AA98" s="2196"/>
      <c r="AB98" s="2196"/>
      <c r="AC98" s="2196"/>
      <c r="AD98" s="2196"/>
      <c r="AE98" s="2196"/>
      <c r="AF98" s="2196"/>
      <c r="AG98" s="2196"/>
      <c r="AH98" s="2196"/>
      <c r="AI98" s="2196"/>
      <c r="AJ98" s="2196"/>
      <c r="AK98" s="2196"/>
      <c r="AL98" s="2197"/>
    </row>
    <row r="99" spans="1:38" x14ac:dyDescent="0.2">
      <c r="A99" s="638"/>
      <c r="B99" s="637"/>
      <c r="C99" s="637"/>
      <c r="D99" s="637"/>
      <c r="E99" s="637"/>
      <c r="F99" s="637"/>
      <c r="G99" s="637"/>
      <c r="H99" s="2196"/>
      <c r="I99" s="2196"/>
      <c r="J99" s="2196"/>
      <c r="K99" s="2196"/>
      <c r="L99" s="2196"/>
      <c r="M99" s="2196"/>
      <c r="N99" s="2196"/>
      <c r="O99" s="2196"/>
      <c r="P99" s="2196"/>
      <c r="Q99" s="2196"/>
      <c r="R99" s="2196"/>
      <c r="S99" s="2196"/>
      <c r="T99" s="2196"/>
      <c r="U99" s="2196"/>
      <c r="V99" s="2196"/>
      <c r="W99" s="2196"/>
      <c r="X99" s="2196"/>
      <c r="Y99" s="2196"/>
      <c r="Z99" s="2196"/>
      <c r="AA99" s="2196"/>
      <c r="AB99" s="2196"/>
      <c r="AC99" s="2196"/>
      <c r="AD99" s="2196"/>
      <c r="AE99" s="2196"/>
      <c r="AF99" s="2196"/>
      <c r="AG99" s="2196"/>
      <c r="AH99" s="2196"/>
      <c r="AI99" s="2196"/>
      <c r="AJ99" s="2196"/>
      <c r="AK99" s="2196"/>
      <c r="AL99" s="2197"/>
    </row>
    <row r="100" spans="1:38" ht="5.25" customHeight="1" x14ac:dyDescent="0.2">
      <c r="A100" s="638"/>
      <c r="B100" s="637"/>
      <c r="C100" s="637"/>
      <c r="D100" s="637"/>
      <c r="E100" s="637"/>
      <c r="F100" s="637"/>
      <c r="G100" s="637"/>
      <c r="H100" s="2196"/>
      <c r="I100" s="2196"/>
      <c r="J100" s="2196"/>
      <c r="K100" s="2196"/>
      <c r="L100" s="2196"/>
      <c r="M100" s="2196"/>
      <c r="N100" s="2196"/>
      <c r="O100" s="2196"/>
      <c r="P100" s="2196"/>
      <c r="Q100" s="2196"/>
      <c r="R100" s="2196"/>
      <c r="S100" s="2196"/>
      <c r="T100" s="2196"/>
      <c r="U100" s="2196"/>
      <c r="V100" s="2196"/>
      <c r="W100" s="2196"/>
      <c r="X100" s="2196"/>
      <c r="Y100" s="2196"/>
      <c r="Z100" s="2196"/>
      <c r="AA100" s="2196"/>
      <c r="AB100" s="2196"/>
      <c r="AC100" s="2196"/>
      <c r="AD100" s="2196"/>
      <c r="AE100" s="2196"/>
      <c r="AF100" s="2196"/>
      <c r="AG100" s="2196"/>
      <c r="AH100" s="2196"/>
      <c r="AI100" s="2196"/>
      <c r="AJ100" s="2196"/>
      <c r="AK100" s="2196"/>
      <c r="AL100" s="2197"/>
    </row>
    <row r="101" spans="1:38" x14ac:dyDescent="0.2">
      <c r="A101" s="160"/>
      <c r="AL101" s="159"/>
    </row>
    <row r="102" spans="1:38" x14ac:dyDescent="0.2">
      <c r="A102" s="160" t="s">
        <v>246</v>
      </c>
      <c r="AL102" s="159"/>
    </row>
    <row r="103" spans="1:38" x14ac:dyDescent="0.2">
      <c r="A103" s="160"/>
      <c r="AL103" s="159"/>
    </row>
    <row r="104" spans="1:38" x14ac:dyDescent="0.2">
      <c r="A104" s="2007" t="s">
        <v>535</v>
      </c>
      <c r="B104" s="1166"/>
      <c r="C104" s="1166"/>
      <c r="D104" s="1166"/>
      <c r="E104" s="1166"/>
      <c r="F104" s="1166"/>
      <c r="G104" s="1166"/>
      <c r="H104" s="1166"/>
      <c r="I104" s="1166"/>
      <c r="J104" s="1166"/>
      <c r="K104" s="1166"/>
      <c r="L104" s="1166"/>
      <c r="M104" s="1166"/>
      <c r="N104" s="1166"/>
      <c r="O104" s="1166"/>
      <c r="P104" s="1166"/>
      <c r="Q104" s="1166"/>
      <c r="R104" s="1166"/>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2055"/>
    </row>
    <row r="105" spans="1:38" x14ac:dyDescent="0.2">
      <c r="A105" s="2007"/>
      <c r="B105" s="1166"/>
      <c r="C105" s="1166"/>
      <c r="D105" s="1166"/>
      <c r="E105" s="1166"/>
      <c r="F105" s="1166"/>
      <c r="G105" s="1166"/>
      <c r="H105" s="1166"/>
      <c r="I105" s="1166"/>
      <c r="J105" s="1166"/>
      <c r="K105" s="1166"/>
      <c r="L105" s="1166"/>
      <c r="M105" s="1166"/>
      <c r="N105" s="1166"/>
      <c r="O105" s="1166"/>
      <c r="P105" s="1166"/>
      <c r="Q105" s="1166"/>
      <c r="R105" s="1166"/>
      <c r="S105" s="1166"/>
      <c r="T105" s="1166"/>
      <c r="U105" s="1166"/>
      <c r="V105" s="1166"/>
      <c r="W105" s="1166"/>
      <c r="X105" s="1166"/>
      <c r="Y105" s="1166"/>
      <c r="Z105" s="1166"/>
      <c r="AA105" s="1166"/>
      <c r="AB105" s="1166"/>
      <c r="AC105" s="1166"/>
      <c r="AD105" s="1166"/>
      <c r="AE105" s="1166"/>
      <c r="AF105" s="1166"/>
      <c r="AG105" s="1166"/>
      <c r="AH105" s="1166"/>
      <c r="AI105" s="1166"/>
      <c r="AJ105" s="1166"/>
      <c r="AK105" s="1166"/>
      <c r="AL105" s="2055"/>
    </row>
    <row r="106" spans="1:38" x14ac:dyDescent="0.2">
      <c r="A106" s="2007"/>
      <c r="B106" s="1166"/>
      <c r="C106" s="1166"/>
      <c r="D106" s="1166"/>
      <c r="E106" s="1166"/>
      <c r="F106" s="1166"/>
      <c r="G106" s="1166"/>
      <c r="H106" s="1166"/>
      <c r="I106" s="1166"/>
      <c r="J106" s="1166"/>
      <c r="K106" s="1166"/>
      <c r="L106" s="1166"/>
      <c r="M106" s="1166"/>
      <c r="N106" s="1166"/>
      <c r="O106" s="1166"/>
      <c r="P106" s="1166"/>
      <c r="Q106" s="1166"/>
      <c r="R106" s="1166"/>
      <c r="S106" s="1166"/>
      <c r="T106" s="1166"/>
      <c r="U106" s="1166"/>
      <c r="V106" s="1166"/>
      <c r="W106" s="1166"/>
      <c r="X106" s="1166"/>
      <c r="Y106" s="1166"/>
      <c r="Z106" s="1166"/>
      <c r="AA106" s="1166"/>
      <c r="AB106" s="1166"/>
      <c r="AC106" s="1166"/>
      <c r="AD106" s="1166"/>
      <c r="AE106" s="1166"/>
      <c r="AF106" s="1166"/>
      <c r="AG106" s="1166"/>
      <c r="AH106" s="1166"/>
      <c r="AI106" s="1166"/>
      <c r="AJ106" s="1166"/>
      <c r="AK106" s="1166"/>
      <c r="AL106" s="2055"/>
    </row>
    <row r="107" spans="1:38" x14ac:dyDescent="0.2">
      <c r="A107" s="2007"/>
      <c r="B107" s="1166"/>
      <c r="C107" s="1166"/>
      <c r="D107" s="1166"/>
      <c r="E107" s="1166"/>
      <c r="F107" s="1166"/>
      <c r="G107" s="1166"/>
      <c r="H107" s="1166"/>
      <c r="I107" s="1166"/>
      <c r="J107" s="1166"/>
      <c r="K107" s="1166"/>
      <c r="L107" s="1166"/>
      <c r="M107" s="1166"/>
      <c r="N107" s="1166"/>
      <c r="O107" s="1166"/>
      <c r="P107" s="1166"/>
      <c r="Q107" s="1166"/>
      <c r="R107" s="1166"/>
      <c r="S107" s="1166"/>
      <c r="T107" s="1166"/>
      <c r="U107" s="1166"/>
      <c r="V107" s="1166"/>
      <c r="W107" s="1166"/>
      <c r="X107" s="1166"/>
      <c r="Y107" s="1166"/>
      <c r="Z107" s="1166"/>
      <c r="AA107" s="1166"/>
      <c r="AB107" s="1166"/>
      <c r="AC107" s="1166"/>
      <c r="AD107" s="1166"/>
      <c r="AE107" s="1166"/>
      <c r="AF107" s="1166"/>
      <c r="AG107" s="1166"/>
      <c r="AH107" s="1166"/>
      <c r="AI107" s="1166"/>
      <c r="AJ107" s="1166"/>
      <c r="AK107" s="1166"/>
      <c r="AL107" s="2055"/>
    </row>
    <row r="108" spans="1:38" ht="12" customHeight="1" x14ac:dyDescent="0.2">
      <c r="A108" s="2007"/>
      <c r="B108" s="1166"/>
      <c r="C108" s="1166"/>
      <c r="D108" s="1166"/>
      <c r="E108" s="1166"/>
      <c r="F108" s="1166"/>
      <c r="G108" s="1166"/>
      <c r="H108" s="1166"/>
      <c r="I108" s="1166"/>
      <c r="J108" s="1166"/>
      <c r="K108" s="1166"/>
      <c r="L108" s="1166"/>
      <c r="M108" s="1166"/>
      <c r="N108" s="1166"/>
      <c r="O108" s="1166"/>
      <c r="P108" s="1166"/>
      <c r="Q108" s="1166"/>
      <c r="R108" s="1166"/>
      <c r="S108" s="1166"/>
      <c r="T108" s="1166"/>
      <c r="U108" s="1166"/>
      <c r="V108" s="1166"/>
      <c r="W108" s="1166"/>
      <c r="X108" s="1166"/>
      <c r="Y108" s="1166"/>
      <c r="Z108" s="1166"/>
      <c r="AA108" s="1166"/>
      <c r="AB108" s="1166"/>
      <c r="AC108" s="1166"/>
      <c r="AD108" s="1166"/>
      <c r="AE108" s="1166"/>
      <c r="AF108" s="1166"/>
      <c r="AG108" s="1166"/>
      <c r="AH108" s="1166"/>
      <c r="AI108" s="1166"/>
      <c r="AJ108" s="1166"/>
      <c r="AK108" s="1166"/>
      <c r="AL108" s="2055"/>
    </row>
    <row r="109" spans="1:38" ht="9" customHeight="1" x14ac:dyDescent="0.2">
      <c r="A109" s="160"/>
      <c r="AL109" s="159"/>
    </row>
    <row r="110" spans="1:38" x14ac:dyDescent="0.2">
      <c r="A110" s="2171"/>
      <c r="B110" s="2140"/>
      <c r="C110" s="2140"/>
      <c r="D110" s="2140"/>
      <c r="E110" s="2140"/>
      <c r="F110" s="2140"/>
      <c r="G110" s="2140"/>
      <c r="H110" s="2140"/>
      <c r="I110" s="2140"/>
      <c r="J110" s="2140"/>
      <c r="K110" s="2140"/>
      <c r="L110" s="2140"/>
      <c r="M110" s="2140"/>
      <c r="N110" s="2140"/>
      <c r="O110" s="2140"/>
      <c r="X110" s="233"/>
      <c r="Y110" s="233"/>
      <c r="Z110" s="233"/>
      <c r="AA110" s="233"/>
      <c r="AB110" s="233"/>
      <c r="AC110" s="233"/>
      <c r="AD110" s="233"/>
      <c r="AE110" s="233"/>
      <c r="AF110" s="233"/>
      <c r="AG110" s="233"/>
      <c r="AH110" s="233"/>
      <c r="AI110" s="233"/>
      <c r="AJ110" s="233"/>
      <c r="AK110" s="233"/>
      <c r="AL110" s="232"/>
    </row>
    <row r="111" spans="1:38" x14ac:dyDescent="0.2">
      <c r="A111" s="160" t="s">
        <v>245</v>
      </c>
      <c r="X111" s="40" t="s">
        <v>240</v>
      </c>
      <c r="AL111" s="159"/>
    </row>
    <row r="112" spans="1:38" x14ac:dyDescent="0.2">
      <c r="A112" s="160" t="s">
        <v>244</v>
      </c>
      <c r="AL112" s="159"/>
    </row>
    <row r="113" spans="1:38" x14ac:dyDescent="0.2">
      <c r="A113" s="160"/>
      <c r="X113" s="2164"/>
      <c r="Y113" s="2164"/>
      <c r="Z113" s="2164"/>
      <c r="AA113" s="2164"/>
      <c r="AB113" s="2164"/>
      <c r="AC113" s="2164"/>
      <c r="AD113" s="2164"/>
      <c r="AE113" s="2164"/>
      <c r="AF113" s="2164"/>
      <c r="AG113" s="2164"/>
      <c r="AH113" s="2164"/>
      <c r="AI113" s="2164"/>
      <c r="AJ113" s="2164"/>
      <c r="AK113" s="2164"/>
      <c r="AL113" s="2166"/>
    </row>
    <row r="114" spans="1:38" x14ac:dyDescent="0.2">
      <c r="A114" s="160" t="s">
        <v>243</v>
      </c>
      <c r="X114" s="2164"/>
      <c r="Y114" s="2164"/>
      <c r="Z114" s="2164"/>
      <c r="AA114" s="2164"/>
      <c r="AB114" s="2164"/>
      <c r="AC114" s="2164"/>
      <c r="AD114" s="2164"/>
      <c r="AE114" s="2164"/>
      <c r="AF114" s="2164"/>
      <c r="AG114" s="2164"/>
      <c r="AH114" s="2164"/>
      <c r="AI114" s="2164"/>
      <c r="AJ114" s="2164"/>
      <c r="AK114" s="2164"/>
      <c r="AL114" s="2166"/>
    </row>
    <row r="115" spans="1:38" x14ac:dyDescent="0.2">
      <c r="A115" s="160" t="s">
        <v>242</v>
      </c>
      <c r="X115" s="2164"/>
      <c r="Y115" s="2164"/>
      <c r="Z115" s="2164"/>
      <c r="AA115" s="2164"/>
      <c r="AB115" s="2164"/>
      <c r="AC115" s="2164"/>
      <c r="AD115" s="2164"/>
      <c r="AE115" s="2164"/>
      <c r="AF115" s="2164"/>
      <c r="AG115" s="2164"/>
      <c r="AH115" s="2164"/>
      <c r="AI115" s="2164"/>
      <c r="AJ115" s="2164"/>
      <c r="AK115" s="2164"/>
      <c r="AL115" s="2166"/>
    </row>
    <row r="116" spans="1:38" x14ac:dyDescent="0.2">
      <c r="A116" s="160"/>
      <c r="X116" s="2164"/>
      <c r="Y116" s="2164"/>
      <c r="Z116" s="2164"/>
      <c r="AA116" s="2164"/>
      <c r="AB116" s="2164"/>
      <c r="AC116" s="2164"/>
      <c r="AD116" s="2164"/>
      <c r="AE116" s="2164"/>
      <c r="AF116" s="2164"/>
      <c r="AG116" s="2164"/>
      <c r="AH116" s="2164"/>
      <c r="AI116" s="2164"/>
      <c r="AJ116" s="2164"/>
      <c r="AK116" s="2164"/>
      <c r="AL116" s="2166"/>
    </row>
    <row r="117" spans="1:38" x14ac:dyDescent="0.2">
      <c r="A117" s="160" t="s">
        <v>1</v>
      </c>
      <c r="D117" s="2167"/>
      <c r="E117" s="2167"/>
      <c r="F117" s="2167"/>
      <c r="G117" s="2167"/>
      <c r="H117" s="2167"/>
      <c r="I117" s="2167"/>
      <c r="J117" s="2167"/>
      <c r="K117" s="2167"/>
      <c r="X117" s="40" t="s">
        <v>238</v>
      </c>
      <c r="AL117" s="159"/>
    </row>
    <row r="118" spans="1:38" x14ac:dyDescent="0.2">
      <c r="A118" s="160"/>
      <c r="X118" s="40" t="s">
        <v>237</v>
      </c>
      <c r="AL118" s="159"/>
    </row>
    <row r="119" spans="1:38" x14ac:dyDescent="0.2">
      <c r="A119" s="160"/>
      <c r="AL119" s="159"/>
    </row>
    <row r="120" spans="1:38" x14ac:dyDescent="0.2">
      <c r="A120" s="160"/>
      <c r="X120" s="40" t="s">
        <v>1</v>
      </c>
      <c r="AA120" s="2167"/>
      <c r="AB120" s="2167"/>
      <c r="AC120" s="2167"/>
      <c r="AD120" s="2167"/>
      <c r="AE120" s="2167"/>
      <c r="AF120" s="2167"/>
      <c r="AG120" s="2167"/>
      <c r="AH120" s="2167"/>
      <c r="AL120" s="159"/>
    </row>
    <row r="121" spans="1:38" ht="9" customHeight="1" x14ac:dyDescent="0.2">
      <c r="A121" s="160"/>
      <c r="AL121" s="159"/>
    </row>
    <row r="122" spans="1:38" ht="6.75" customHeight="1" x14ac:dyDescent="0.2">
      <c r="A122" s="160"/>
      <c r="AL122" s="159"/>
    </row>
    <row r="123" spans="1:38" x14ac:dyDescent="0.2">
      <c r="A123" s="2171"/>
      <c r="B123" s="2140"/>
      <c r="C123" s="2140"/>
      <c r="D123" s="2140"/>
      <c r="E123" s="2140"/>
      <c r="F123" s="2140"/>
      <c r="G123" s="2140"/>
      <c r="H123" s="2140"/>
      <c r="I123" s="2140"/>
      <c r="J123" s="2140"/>
      <c r="K123" s="2140"/>
      <c r="L123" s="2140"/>
      <c r="M123" s="2140"/>
      <c r="N123" s="2140"/>
      <c r="O123" s="2140"/>
      <c r="X123" s="157"/>
      <c r="Y123" s="157"/>
      <c r="Z123" s="157"/>
      <c r="AA123" s="157"/>
      <c r="AB123" s="157"/>
      <c r="AC123" s="157"/>
      <c r="AD123" s="157"/>
      <c r="AE123" s="157"/>
      <c r="AF123" s="157"/>
      <c r="AG123" s="157"/>
      <c r="AH123" s="157"/>
      <c r="AI123" s="157"/>
      <c r="AJ123" s="157"/>
      <c r="AK123" s="157"/>
      <c r="AL123" s="156"/>
    </row>
    <row r="124" spans="1:38" x14ac:dyDescent="0.2">
      <c r="A124" s="160" t="s">
        <v>241</v>
      </c>
      <c r="X124" s="40" t="s">
        <v>240</v>
      </c>
      <c r="AL124" s="159"/>
    </row>
    <row r="125" spans="1:38" x14ac:dyDescent="0.2">
      <c r="A125" s="160"/>
      <c r="AL125" s="159"/>
    </row>
    <row r="126" spans="1:38" x14ac:dyDescent="0.2">
      <c r="A126" s="160"/>
      <c r="X126" s="2164"/>
      <c r="Y126" s="2164"/>
      <c r="Z126" s="2164"/>
      <c r="AA126" s="2164"/>
      <c r="AB126" s="2164"/>
      <c r="AC126" s="2164"/>
      <c r="AD126" s="2164"/>
      <c r="AE126" s="2164"/>
      <c r="AF126" s="2164"/>
      <c r="AG126" s="2164"/>
      <c r="AH126" s="2164"/>
      <c r="AI126" s="2164"/>
      <c r="AJ126" s="2164"/>
      <c r="AK126" s="2164"/>
      <c r="AL126" s="2166"/>
    </row>
    <row r="127" spans="1:38" x14ac:dyDescent="0.2">
      <c r="A127" s="158"/>
      <c r="B127" s="157"/>
      <c r="C127" s="157"/>
      <c r="D127" s="157"/>
      <c r="E127" s="157"/>
      <c r="F127" s="157"/>
      <c r="G127" s="157"/>
      <c r="H127" s="157"/>
      <c r="I127" s="157"/>
      <c r="J127" s="157"/>
      <c r="K127" s="157"/>
      <c r="L127" s="157"/>
      <c r="M127" s="157"/>
      <c r="N127" s="157"/>
      <c r="O127" s="157"/>
      <c r="X127" s="2164"/>
      <c r="Y127" s="2164"/>
      <c r="Z127" s="2164"/>
      <c r="AA127" s="2164"/>
      <c r="AB127" s="2164"/>
      <c r="AC127" s="2164"/>
      <c r="AD127" s="2164"/>
      <c r="AE127" s="2164"/>
      <c r="AF127" s="2164"/>
      <c r="AG127" s="2164"/>
      <c r="AH127" s="2164"/>
      <c r="AI127" s="2164"/>
      <c r="AJ127" s="2164"/>
      <c r="AK127" s="2164"/>
      <c r="AL127" s="2166"/>
    </row>
    <row r="128" spans="1:38" x14ac:dyDescent="0.2">
      <c r="A128" s="160" t="s">
        <v>239</v>
      </c>
      <c r="X128" s="2164"/>
      <c r="Y128" s="2164"/>
      <c r="Z128" s="2164"/>
      <c r="AA128" s="2164"/>
      <c r="AB128" s="2164"/>
      <c r="AC128" s="2164"/>
      <c r="AD128" s="2164"/>
      <c r="AE128" s="2164"/>
      <c r="AF128" s="2164"/>
      <c r="AG128" s="2164"/>
      <c r="AH128" s="2164"/>
      <c r="AI128" s="2164"/>
      <c r="AJ128" s="2164"/>
      <c r="AK128" s="2164"/>
      <c r="AL128" s="2166"/>
    </row>
    <row r="129" spans="1:38" x14ac:dyDescent="0.2">
      <c r="A129" s="160"/>
      <c r="X129" s="2164"/>
      <c r="Y129" s="2164"/>
      <c r="Z129" s="2164"/>
      <c r="AA129" s="2164"/>
      <c r="AB129" s="2164"/>
      <c r="AC129" s="2164"/>
      <c r="AD129" s="2164"/>
      <c r="AE129" s="2164"/>
      <c r="AF129" s="2164"/>
      <c r="AG129" s="2164"/>
      <c r="AH129" s="2164"/>
      <c r="AI129" s="2164"/>
      <c r="AJ129" s="2164"/>
      <c r="AK129" s="2164"/>
      <c r="AL129" s="2166"/>
    </row>
    <row r="130" spans="1:38" x14ac:dyDescent="0.2">
      <c r="A130" s="160" t="s">
        <v>1</v>
      </c>
      <c r="D130" s="2167"/>
      <c r="E130" s="2167"/>
      <c r="F130" s="2167"/>
      <c r="G130" s="2167"/>
      <c r="H130" s="2167"/>
      <c r="I130" s="2167"/>
      <c r="J130" s="2167"/>
      <c r="K130" s="2167"/>
      <c r="X130" s="40" t="s">
        <v>238</v>
      </c>
      <c r="AL130" s="159"/>
    </row>
    <row r="131" spans="1:38" x14ac:dyDescent="0.2">
      <c r="A131" s="160"/>
      <c r="X131" s="40" t="s">
        <v>237</v>
      </c>
      <c r="AL131" s="159"/>
    </row>
    <row r="132" spans="1:38" x14ac:dyDescent="0.2">
      <c r="A132" s="160"/>
      <c r="AL132" s="159"/>
    </row>
    <row r="133" spans="1:38" x14ac:dyDescent="0.2">
      <c r="A133" s="160"/>
      <c r="X133" s="40" t="s">
        <v>1</v>
      </c>
      <c r="AA133" s="2167"/>
      <c r="AB133" s="2167"/>
      <c r="AC133" s="2167"/>
      <c r="AD133" s="2167"/>
      <c r="AE133" s="2167"/>
      <c r="AF133" s="2167"/>
      <c r="AG133" s="2167"/>
      <c r="AH133" s="2167"/>
      <c r="AL133" s="159"/>
    </row>
    <row r="134" spans="1:38" x14ac:dyDescent="0.2">
      <c r="A134" s="160"/>
      <c r="AL134" s="159"/>
    </row>
    <row r="135" spans="1:38" x14ac:dyDescent="0.2">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fsI/x/96iHdZQwqUZYwufRPgPpSLEjNF0t5sHyF82C2gqJ12WMTUSoyz/54znq0VvOdD3VkxDM77AbaXSoUrPg==" saltValue="aRXLC4ptCIB3YoDalABoJQ=="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X113:AL113"/>
    <mergeCell ref="X114:AL114"/>
    <mergeCell ref="Q39:AF39"/>
    <mergeCell ref="H40:AL41"/>
    <mergeCell ref="D130:K130"/>
    <mergeCell ref="AA120:AH120"/>
    <mergeCell ref="A123:O123"/>
    <mergeCell ref="G73:AL73"/>
    <mergeCell ref="H75:AL100"/>
    <mergeCell ref="AA133:AH133"/>
    <mergeCell ref="X126:AL126"/>
    <mergeCell ref="X127:AL127"/>
    <mergeCell ref="X128:AL128"/>
    <mergeCell ref="X129:AL129"/>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G5" sqref="G5:Y5"/>
    </sheetView>
  </sheetViews>
  <sheetFormatPr defaultColWidth="9.140625" defaultRowHeight="15" x14ac:dyDescent="0.2"/>
  <cols>
    <col min="1" max="2" width="2.85546875" style="284" customWidth="1"/>
    <col min="3" max="3" width="2.28515625" style="284" customWidth="1"/>
    <col min="4" max="14" width="2.7109375" style="284" customWidth="1"/>
    <col min="15" max="15" width="6.85546875" style="284" customWidth="1"/>
    <col min="16" max="19" width="2.7109375" style="284" customWidth="1"/>
    <col min="20" max="20" width="3.42578125" style="284" customWidth="1"/>
    <col min="21" max="23" width="2.7109375" style="284" customWidth="1"/>
    <col min="24" max="24" width="3.85546875" style="284" customWidth="1"/>
    <col min="25" max="28" width="2.7109375" style="284" customWidth="1"/>
    <col min="29" max="29" width="3" style="284" customWidth="1"/>
    <col min="30" max="40" width="2.7109375" style="284" customWidth="1"/>
    <col min="41" max="41" width="3.85546875" style="284" customWidth="1"/>
    <col min="42" max="109" width="2.7109375" style="284" customWidth="1"/>
    <col min="110" max="16384" width="9.140625" style="284"/>
  </cols>
  <sheetData>
    <row r="1" spans="1:52" x14ac:dyDescent="0.2">
      <c r="A1" s="2240" t="s">
        <v>1116</v>
      </c>
      <c r="B1" s="2241"/>
      <c r="C1" s="2241"/>
      <c r="D1" s="2223" t="s">
        <v>1100</v>
      </c>
      <c r="E1" s="2224"/>
      <c r="F1" s="2224"/>
      <c r="G1" s="2224"/>
      <c r="H1" s="2224"/>
      <c r="I1" s="2224"/>
      <c r="J1" s="2224"/>
      <c r="K1" s="2224"/>
      <c r="L1" s="2224"/>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2224"/>
      <c r="AP1" s="2224"/>
      <c r="AQ1" s="2224"/>
      <c r="AR1" s="2224"/>
      <c r="AS1" s="2224"/>
      <c r="AT1" s="2224"/>
      <c r="AU1" s="2224"/>
      <c r="AV1" s="2224"/>
      <c r="AW1" s="2224"/>
      <c r="AX1" s="2224"/>
      <c r="AY1" s="2224"/>
      <c r="AZ1" s="2225"/>
    </row>
    <row r="2" spans="1:52" ht="10.5" customHeight="1" thickBot="1" x14ac:dyDescent="0.25">
      <c r="A2" s="2242"/>
      <c r="B2" s="2243"/>
      <c r="C2" s="2243"/>
      <c r="D2" s="2226"/>
      <c r="E2" s="2227"/>
      <c r="F2" s="2227"/>
      <c r="G2" s="2227"/>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8"/>
    </row>
    <row r="3" spans="1:52" ht="45" customHeight="1" x14ac:dyDescent="0.2">
      <c r="A3" s="2229" t="s">
        <v>717</v>
      </c>
      <c r="B3" s="2220"/>
      <c r="C3" s="2220"/>
      <c r="D3" s="2220"/>
      <c r="E3" s="2220"/>
      <c r="F3" s="2220"/>
      <c r="G3" s="2220"/>
      <c r="H3" s="2220"/>
      <c r="I3" s="2220"/>
      <c r="J3" s="2220"/>
      <c r="K3" s="2220"/>
      <c r="L3" s="2220"/>
      <c r="M3" s="2220"/>
      <c r="N3" s="2220"/>
      <c r="O3" s="2220"/>
      <c r="P3" s="2220"/>
      <c r="Q3" s="2220"/>
      <c r="R3" s="2220"/>
      <c r="S3" s="2220"/>
      <c r="T3" s="2220"/>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c r="AT3" s="1948"/>
      <c r="AU3" s="1948"/>
      <c r="AV3" s="1948"/>
      <c r="AW3" s="1948"/>
      <c r="AX3" s="1948"/>
      <c r="AY3" s="1948"/>
      <c r="AZ3" s="1949"/>
    </row>
    <row r="4" spans="1:52" ht="7.5" customHeight="1" x14ac:dyDescent="0.2">
      <c r="A4" s="289"/>
      <c r="AZ4" s="288"/>
    </row>
    <row r="5" spans="1:52" x14ac:dyDescent="0.2">
      <c r="A5" s="507" t="s">
        <v>0</v>
      </c>
      <c r="B5" s="500"/>
      <c r="C5" s="500"/>
      <c r="D5" s="500"/>
      <c r="E5" s="500"/>
      <c r="F5" s="500"/>
      <c r="G5" s="2234"/>
      <c r="H5" s="2237"/>
      <c r="I5" s="2237"/>
      <c r="J5" s="2237"/>
      <c r="K5" s="2237"/>
      <c r="L5" s="2237"/>
      <c r="M5" s="2237"/>
      <c r="N5" s="2237"/>
      <c r="O5" s="2237"/>
      <c r="P5" s="2237"/>
      <c r="Q5" s="2237"/>
      <c r="R5" s="2237"/>
      <c r="S5" s="2238"/>
      <c r="T5" s="2238"/>
      <c r="U5" s="2238"/>
      <c r="V5" s="2238"/>
      <c r="W5" s="2238"/>
      <c r="X5" s="2238"/>
      <c r="Y5" s="2238"/>
      <c r="Z5" s="500"/>
      <c r="AA5" s="500" t="s">
        <v>668</v>
      </c>
      <c r="AB5" s="500"/>
      <c r="AC5" s="500"/>
      <c r="AD5" s="500"/>
      <c r="AE5" s="500"/>
      <c r="AF5" s="500"/>
      <c r="AG5" s="500"/>
      <c r="AH5" s="500"/>
      <c r="AI5" s="500"/>
      <c r="AJ5" s="500"/>
      <c r="AK5" s="2234"/>
      <c r="AL5" s="2235"/>
      <c r="AM5" s="2235"/>
      <c r="AN5" s="2235"/>
      <c r="AO5" s="2235"/>
      <c r="AP5" s="2235"/>
      <c r="AQ5" s="2235"/>
      <c r="AR5" s="2235"/>
      <c r="AS5" s="2235"/>
      <c r="AT5" s="2235"/>
      <c r="AU5" s="2235"/>
      <c r="AV5" s="2235"/>
      <c r="AW5" s="2235"/>
      <c r="AX5" s="2235"/>
      <c r="AY5" s="2235"/>
      <c r="AZ5" s="2236"/>
    </row>
    <row r="6" spans="1:52" ht="8.25" customHeight="1" x14ac:dyDescent="0.2">
      <c r="A6" s="507"/>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Z6" s="288"/>
    </row>
    <row r="7" spans="1:52" x14ac:dyDescent="0.2">
      <c r="A7" s="507" t="s">
        <v>716</v>
      </c>
      <c r="B7" s="500"/>
      <c r="C7" s="500"/>
      <c r="D7" s="500"/>
      <c r="E7" s="500"/>
      <c r="F7" s="500"/>
      <c r="G7" s="500"/>
      <c r="H7" s="500"/>
      <c r="I7" s="500"/>
      <c r="J7" s="500"/>
      <c r="K7" s="500"/>
      <c r="L7" s="2239"/>
      <c r="M7" s="2237"/>
      <c r="N7" s="2237"/>
      <c r="O7" s="2237"/>
      <c r="P7" s="2237"/>
      <c r="Q7" s="2237"/>
      <c r="R7" s="2237"/>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Z7" s="288"/>
    </row>
    <row r="8" spans="1:52" ht="7.5" customHeight="1" x14ac:dyDescent="0.2">
      <c r="A8" s="507"/>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c r="AZ8" s="288"/>
    </row>
    <row r="9" spans="1:52" ht="29.25" customHeight="1" x14ac:dyDescent="0.2">
      <c r="A9" s="2230" t="s">
        <v>669</v>
      </c>
      <c r="B9" s="2231"/>
      <c r="C9" s="2231"/>
      <c r="D9" s="2231"/>
      <c r="E9" s="2231"/>
      <c r="F9" s="2231"/>
      <c r="G9" s="2231"/>
      <c r="H9" s="2231"/>
      <c r="I9" s="2231"/>
      <c r="J9" s="2231"/>
      <c r="K9" s="2231"/>
      <c r="L9" s="2231"/>
      <c r="M9" s="2231"/>
      <c r="N9" s="2231"/>
      <c r="O9" s="2231"/>
      <c r="P9" s="2231"/>
      <c r="Q9" s="2231"/>
      <c r="R9" s="2231"/>
      <c r="S9" s="2231"/>
      <c r="T9" s="2231"/>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2"/>
      <c r="AT9" s="2232"/>
      <c r="AU9" s="2232"/>
      <c r="AV9" s="2232"/>
      <c r="AW9" s="2232"/>
      <c r="AX9" s="2232"/>
      <c r="AY9" s="2232"/>
      <c r="AZ9" s="2233"/>
    </row>
    <row r="10" spans="1:52" ht="6.75" customHeight="1" x14ac:dyDescent="0.2">
      <c r="A10" s="507"/>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Z10" s="288"/>
    </row>
    <row r="11" spans="1:52" ht="15.75" x14ac:dyDescent="0.25">
      <c r="A11" s="501" t="s">
        <v>670</v>
      </c>
      <c r="B11" s="502"/>
      <c r="C11" s="502"/>
      <c r="D11" s="502"/>
      <c r="E11" s="502"/>
      <c r="F11" s="502"/>
      <c r="G11" s="502"/>
      <c r="H11" s="502"/>
      <c r="I11" s="502"/>
      <c r="J11" s="502"/>
      <c r="K11" s="502"/>
      <c r="L11" s="502"/>
      <c r="M11" s="502"/>
      <c r="N11" s="503"/>
      <c r="O11" s="501" t="s">
        <v>671</v>
      </c>
      <c r="P11" s="502"/>
      <c r="Q11" s="502"/>
      <c r="R11" s="502"/>
      <c r="S11" s="502"/>
      <c r="T11" s="502"/>
      <c r="U11" s="502"/>
      <c r="V11" s="502"/>
      <c r="W11" s="502"/>
      <c r="X11" s="502"/>
      <c r="Y11" s="503"/>
      <c r="Z11" s="2207" t="s">
        <v>673</v>
      </c>
      <c r="AA11" s="2246"/>
      <c r="AB11" s="2246"/>
      <c r="AC11" s="2246"/>
      <c r="AD11" s="2246"/>
      <c r="AE11" s="2246"/>
      <c r="AF11" s="2246"/>
      <c r="AG11" s="2246"/>
      <c r="AH11" s="2246"/>
      <c r="AI11" s="2246"/>
      <c r="AJ11" s="2247"/>
      <c r="AK11" s="2207" t="s">
        <v>675</v>
      </c>
      <c r="AL11" s="2208"/>
      <c r="AM11" s="2208"/>
      <c r="AN11" s="2208"/>
      <c r="AO11" s="2208"/>
      <c r="AP11" s="2208"/>
      <c r="AQ11" s="2208"/>
      <c r="AR11" s="2208"/>
      <c r="AS11" s="2208"/>
      <c r="AT11" s="2209"/>
      <c r="AU11" s="2245" t="s">
        <v>677</v>
      </c>
      <c r="AV11" s="2246"/>
      <c r="AW11" s="2246"/>
      <c r="AX11" s="2246"/>
      <c r="AY11" s="2246"/>
      <c r="AZ11" s="2247"/>
    </row>
    <row r="12" spans="1:52" ht="39" customHeight="1" x14ac:dyDescent="0.2">
      <c r="A12" s="504"/>
      <c r="B12" s="505"/>
      <c r="C12" s="505"/>
      <c r="D12" s="505"/>
      <c r="E12" s="505"/>
      <c r="F12" s="505"/>
      <c r="G12" s="505"/>
      <c r="H12" s="505"/>
      <c r="I12" s="505"/>
      <c r="J12" s="505"/>
      <c r="K12" s="505"/>
      <c r="L12" s="505"/>
      <c r="M12" s="505"/>
      <c r="N12" s="506"/>
      <c r="O12" s="2210" t="s">
        <v>672</v>
      </c>
      <c r="P12" s="2211"/>
      <c r="Q12" s="2211"/>
      <c r="R12" s="2211"/>
      <c r="S12" s="2211"/>
      <c r="T12" s="2211"/>
      <c r="U12" s="2211"/>
      <c r="V12" s="2211"/>
      <c r="W12" s="2211"/>
      <c r="X12" s="2211"/>
      <c r="Y12" s="2212"/>
      <c r="Z12" s="2210" t="s">
        <v>674</v>
      </c>
      <c r="AA12" s="2211"/>
      <c r="AB12" s="2211"/>
      <c r="AC12" s="2211"/>
      <c r="AD12" s="2211"/>
      <c r="AE12" s="2211"/>
      <c r="AF12" s="2211"/>
      <c r="AG12" s="2211"/>
      <c r="AH12" s="2211"/>
      <c r="AI12" s="2269"/>
      <c r="AJ12" s="2270"/>
      <c r="AK12" s="2210" t="s">
        <v>676</v>
      </c>
      <c r="AL12" s="2211"/>
      <c r="AM12" s="2211"/>
      <c r="AN12" s="2211"/>
      <c r="AO12" s="2211"/>
      <c r="AP12" s="2211"/>
      <c r="AQ12" s="2211"/>
      <c r="AR12" s="2211"/>
      <c r="AS12" s="2211"/>
      <c r="AT12" s="2212"/>
      <c r="AU12" s="2249"/>
      <c r="AV12" s="2250"/>
      <c r="AW12" s="2250"/>
      <c r="AX12" s="2250"/>
      <c r="AY12" s="2250"/>
      <c r="AZ12" s="2251"/>
    </row>
    <row r="13" spans="1:52" x14ac:dyDescent="0.2">
      <c r="A13" s="2213" t="s">
        <v>715</v>
      </c>
      <c r="B13" s="2214"/>
      <c r="C13" s="2214"/>
      <c r="D13" s="2214"/>
      <c r="E13" s="2214"/>
      <c r="F13" s="2214"/>
      <c r="G13" s="2214"/>
      <c r="H13" s="2214"/>
      <c r="I13" s="2214"/>
      <c r="J13" s="2214"/>
      <c r="K13" s="2214"/>
      <c r="L13" s="2214"/>
      <c r="M13" s="2214"/>
      <c r="N13" s="2215"/>
      <c r="O13" s="2198"/>
      <c r="P13" s="2199"/>
      <c r="Q13" s="2199"/>
      <c r="R13" s="2199"/>
      <c r="S13" s="2199"/>
      <c r="T13" s="2199"/>
      <c r="U13" s="2199"/>
      <c r="V13" s="2199"/>
      <c r="W13" s="2199"/>
      <c r="X13" s="2199"/>
      <c r="Y13" s="2200"/>
      <c r="Z13" s="2198"/>
      <c r="AA13" s="2199"/>
      <c r="AB13" s="2199"/>
      <c r="AC13" s="2199"/>
      <c r="AD13" s="2199"/>
      <c r="AE13" s="2199"/>
      <c r="AF13" s="2199"/>
      <c r="AG13" s="2199"/>
      <c r="AH13" s="2199"/>
      <c r="AI13" s="2199"/>
      <c r="AJ13" s="2200"/>
      <c r="AK13" s="2198"/>
      <c r="AL13" s="2199"/>
      <c r="AM13" s="2199"/>
      <c r="AN13" s="2199"/>
      <c r="AO13" s="2199"/>
      <c r="AP13" s="2199"/>
      <c r="AQ13" s="2199"/>
      <c r="AR13" s="2199"/>
      <c r="AS13" s="2199"/>
      <c r="AT13" s="2200"/>
      <c r="AU13" s="2252"/>
      <c r="AV13" s="2253"/>
      <c r="AW13" s="2253"/>
      <c r="AX13" s="2253"/>
      <c r="AY13" s="2253"/>
      <c r="AZ13" s="2254"/>
    </row>
    <row r="14" spans="1:52" ht="19.5" customHeight="1" x14ac:dyDescent="0.2">
      <c r="A14" s="2216"/>
      <c r="B14" s="2217"/>
      <c r="C14" s="2217"/>
      <c r="D14" s="2217"/>
      <c r="E14" s="2217"/>
      <c r="F14" s="2217"/>
      <c r="G14" s="2217"/>
      <c r="H14" s="2217"/>
      <c r="I14" s="2217"/>
      <c r="J14" s="2217"/>
      <c r="K14" s="2217"/>
      <c r="L14" s="2217"/>
      <c r="M14" s="2217"/>
      <c r="N14" s="2218"/>
      <c r="O14" s="2201"/>
      <c r="P14" s="2202"/>
      <c r="Q14" s="2202"/>
      <c r="R14" s="2202"/>
      <c r="S14" s="2202"/>
      <c r="T14" s="2202"/>
      <c r="U14" s="2202"/>
      <c r="V14" s="2202"/>
      <c r="W14" s="2202"/>
      <c r="X14" s="2202"/>
      <c r="Y14" s="2203"/>
      <c r="Z14" s="2201"/>
      <c r="AA14" s="2202"/>
      <c r="AB14" s="2202"/>
      <c r="AC14" s="2202"/>
      <c r="AD14" s="2202"/>
      <c r="AE14" s="2202"/>
      <c r="AF14" s="2202"/>
      <c r="AG14" s="2202"/>
      <c r="AH14" s="2202"/>
      <c r="AI14" s="2202"/>
      <c r="AJ14" s="2203"/>
      <c r="AK14" s="2201"/>
      <c r="AL14" s="2202"/>
      <c r="AM14" s="2202"/>
      <c r="AN14" s="2202"/>
      <c r="AO14" s="2202"/>
      <c r="AP14" s="2202"/>
      <c r="AQ14" s="2202"/>
      <c r="AR14" s="2202"/>
      <c r="AS14" s="2202"/>
      <c r="AT14" s="2203"/>
      <c r="AU14" s="2255"/>
      <c r="AV14" s="2256"/>
      <c r="AW14" s="2256"/>
      <c r="AX14" s="2256"/>
      <c r="AY14" s="2256"/>
      <c r="AZ14" s="2257"/>
    </row>
    <row r="15" spans="1:52" ht="54" customHeight="1" x14ac:dyDescent="0.2">
      <c r="A15" s="2219"/>
      <c r="B15" s="2220"/>
      <c r="C15" s="2220"/>
      <c r="D15" s="2220"/>
      <c r="E15" s="2220"/>
      <c r="F15" s="2220"/>
      <c r="G15" s="2220"/>
      <c r="H15" s="2220"/>
      <c r="I15" s="2220"/>
      <c r="J15" s="2220"/>
      <c r="K15" s="2220"/>
      <c r="L15" s="2220"/>
      <c r="M15" s="2220"/>
      <c r="N15" s="2221"/>
      <c r="O15" s="2204"/>
      <c r="P15" s="2205"/>
      <c r="Q15" s="2205"/>
      <c r="R15" s="2205"/>
      <c r="S15" s="2205"/>
      <c r="T15" s="2205"/>
      <c r="U15" s="2205"/>
      <c r="V15" s="2205"/>
      <c r="W15" s="2205"/>
      <c r="X15" s="2205"/>
      <c r="Y15" s="2206"/>
      <c r="Z15" s="2204"/>
      <c r="AA15" s="2205"/>
      <c r="AB15" s="2205"/>
      <c r="AC15" s="2205"/>
      <c r="AD15" s="2205"/>
      <c r="AE15" s="2205"/>
      <c r="AF15" s="2205"/>
      <c r="AG15" s="2205"/>
      <c r="AH15" s="2205"/>
      <c r="AI15" s="2205"/>
      <c r="AJ15" s="2206"/>
      <c r="AK15" s="2204"/>
      <c r="AL15" s="2205"/>
      <c r="AM15" s="2205"/>
      <c r="AN15" s="2205"/>
      <c r="AO15" s="2205"/>
      <c r="AP15" s="2205"/>
      <c r="AQ15" s="2205"/>
      <c r="AR15" s="2205"/>
      <c r="AS15" s="2205"/>
      <c r="AT15" s="2206"/>
      <c r="AU15" s="2258"/>
      <c r="AV15" s="2259"/>
      <c r="AW15" s="2259"/>
      <c r="AX15" s="2259"/>
      <c r="AY15" s="2259"/>
      <c r="AZ15" s="2260"/>
    </row>
    <row r="16" spans="1:52" ht="15" customHeight="1" x14ac:dyDescent="0.2">
      <c r="A16" s="2213" t="s">
        <v>714</v>
      </c>
      <c r="B16" s="2214"/>
      <c r="C16" s="2214"/>
      <c r="D16" s="2214"/>
      <c r="E16" s="2214"/>
      <c r="F16" s="2214"/>
      <c r="G16" s="2214"/>
      <c r="H16" s="2214"/>
      <c r="I16" s="2214"/>
      <c r="J16" s="2214"/>
      <c r="K16" s="2214"/>
      <c r="L16" s="2214"/>
      <c r="M16" s="2214"/>
      <c r="N16" s="2215"/>
      <c r="O16" s="2222"/>
      <c r="P16" s="2199"/>
      <c r="Q16" s="2199"/>
      <c r="R16" s="2199"/>
      <c r="S16" s="2199"/>
      <c r="T16" s="2199"/>
      <c r="U16" s="2199"/>
      <c r="V16" s="2199"/>
      <c r="W16" s="2199"/>
      <c r="X16" s="2199"/>
      <c r="Y16" s="2200"/>
      <c r="Z16" s="2222"/>
      <c r="AA16" s="2199"/>
      <c r="AB16" s="2199"/>
      <c r="AC16" s="2199"/>
      <c r="AD16" s="2199"/>
      <c r="AE16" s="2199"/>
      <c r="AF16" s="2199"/>
      <c r="AG16" s="2199"/>
      <c r="AH16" s="2199"/>
      <c r="AI16" s="2199"/>
      <c r="AJ16" s="2200"/>
      <c r="AK16" s="2222"/>
      <c r="AL16" s="2199"/>
      <c r="AM16" s="2199"/>
      <c r="AN16" s="2199"/>
      <c r="AO16" s="2199"/>
      <c r="AP16" s="2199"/>
      <c r="AQ16" s="2199"/>
      <c r="AR16" s="2199"/>
      <c r="AS16" s="2199"/>
      <c r="AT16" s="2200"/>
      <c r="AU16" s="2252"/>
      <c r="AV16" s="2253"/>
      <c r="AW16" s="2253"/>
      <c r="AX16" s="2253"/>
      <c r="AY16" s="2253"/>
      <c r="AZ16" s="2254"/>
    </row>
    <row r="17" spans="1:52" ht="19.5" customHeight="1" x14ac:dyDescent="0.2">
      <c r="A17" s="2216"/>
      <c r="B17" s="2217"/>
      <c r="C17" s="2217"/>
      <c r="D17" s="2217"/>
      <c r="E17" s="2217"/>
      <c r="F17" s="2217"/>
      <c r="G17" s="2217"/>
      <c r="H17" s="2217"/>
      <c r="I17" s="2217"/>
      <c r="J17" s="2217"/>
      <c r="K17" s="2217"/>
      <c r="L17" s="2217"/>
      <c r="M17" s="2217"/>
      <c r="N17" s="2218"/>
      <c r="O17" s="2201"/>
      <c r="P17" s="2202"/>
      <c r="Q17" s="2202"/>
      <c r="R17" s="2202"/>
      <c r="S17" s="2202"/>
      <c r="T17" s="2202"/>
      <c r="U17" s="2202"/>
      <c r="V17" s="2202"/>
      <c r="W17" s="2202"/>
      <c r="X17" s="2202"/>
      <c r="Y17" s="2203"/>
      <c r="Z17" s="2201"/>
      <c r="AA17" s="2202"/>
      <c r="AB17" s="2202"/>
      <c r="AC17" s="2202"/>
      <c r="AD17" s="2202"/>
      <c r="AE17" s="2202"/>
      <c r="AF17" s="2202"/>
      <c r="AG17" s="2202"/>
      <c r="AH17" s="2202"/>
      <c r="AI17" s="2202"/>
      <c r="AJ17" s="2203"/>
      <c r="AK17" s="2201"/>
      <c r="AL17" s="2202"/>
      <c r="AM17" s="2202"/>
      <c r="AN17" s="2202"/>
      <c r="AO17" s="2202"/>
      <c r="AP17" s="2202"/>
      <c r="AQ17" s="2202"/>
      <c r="AR17" s="2202"/>
      <c r="AS17" s="2202"/>
      <c r="AT17" s="2203"/>
      <c r="AU17" s="2255"/>
      <c r="AV17" s="2256"/>
      <c r="AW17" s="2256"/>
      <c r="AX17" s="2256"/>
      <c r="AY17" s="2256"/>
      <c r="AZ17" s="2257"/>
    </row>
    <row r="18" spans="1:52" ht="54" customHeight="1" x14ac:dyDescent="0.2">
      <c r="A18" s="2219"/>
      <c r="B18" s="2220"/>
      <c r="C18" s="2220"/>
      <c r="D18" s="2220"/>
      <c r="E18" s="2220"/>
      <c r="F18" s="2220"/>
      <c r="G18" s="2220"/>
      <c r="H18" s="2220"/>
      <c r="I18" s="2220"/>
      <c r="J18" s="2220"/>
      <c r="K18" s="2220"/>
      <c r="L18" s="2220"/>
      <c r="M18" s="2220"/>
      <c r="N18" s="2221"/>
      <c r="O18" s="2204"/>
      <c r="P18" s="2205"/>
      <c r="Q18" s="2205"/>
      <c r="R18" s="2205"/>
      <c r="S18" s="2205"/>
      <c r="T18" s="2205"/>
      <c r="U18" s="2205"/>
      <c r="V18" s="2205"/>
      <c r="W18" s="2205"/>
      <c r="X18" s="2205"/>
      <c r="Y18" s="2206"/>
      <c r="Z18" s="2204"/>
      <c r="AA18" s="2205"/>
      <c r="AB18" s="2205"/>
      <c r="AC18" s="2205"/>
      <c r="AD18" s="2205"/>
      <c r="AE18" s="2205"/>
      <c r="AF18" s="2205"/>
      <c r="AG18" s="2205"/>
      <c r="AH18" s="2205"/>
      <c r="AI18" s="2205"/>
      <c r="AJ18" s="2206"/>
      <c r="AK18" s="2204"/>
      <c r="AL18" s="2205"/>
      <c r="AM18" s="2205"/>
      <c r="AN18" s="2205"/>
      <c r="AO18" s="2205"/>
      <c r="AP18" s="2205"/>
      <c r="AQ18" s="2205"/>
      <c r="AR18" s="2205"/>
      <c r="AS18" s="2205"/>
      <c r="AT18" s="2206"/>
      <c r="AU18" s="2258"/>
      <c r="AV18" s="2259"/>
      <c r="AW18" s="2259"/>
      <c r="AX18" s="2259"/>
      <c r="AY18" s="2259"/>
      <c r="AZ18" s="2260"/>
    </row>
    <row r="19" spans="1:52" ht="15" customHeight="1" x14ac:dyDescent="0.2">
      <c r="A19" s="2213" t="s">
        <v>811</v>
      </c>
      <c r="B19" s="2214"/>
      <c r="C19" s="2214"/>
      <c r="D19" s="2214"/>
      <c r="E19" s="2214"/>
      <c r="F19" s="2214"/>
      <c r="G19" s="2214"/>
      <c r="H19" s="2214"/>
      <c r="I19" s="2214"/>
      <c r="J19" s="2214"/>
      <c r="K19" s="2214"/>
      <c r="L19" s="2214"/>
      <c r="M19" s="2214"/>
      <c r="N19" s="2215"/>
      <c r="O19" s="2222"/>
      <c r="P19" s="2199"/>
      <c r="Q19" s="2199"/>
      <c r="R19" s="2199"/>
      <c r="S19" s="2199"/>
      <c r="T19" s="2199"/>
      <c r="U19" s="2199"/>
      <c r="V19" s="2199"/>
      <c r="W19" s="2199"/>
      <c r="X19" s="2199"/>
      <c r="Y19" s="2200"/>
      <c r="Z19" s="2222"/>
      <c r="AA19" s="2199"/>
      <c r="AB19" s="2199"/>
      <c r="AC19" s="2199"/>
      <c r="AD19" s="2199"/>
      <c r="AE19" s="2199"/>
      <c r="AF19" s="2199"/>
      <c r="AG19" s="2199"/>
      <c r="AH19" s="2199"/>
      <c r="AI19" s="2199"/>
      <c r="AJ19" s="2200"/>
      <c r="AK19" s="2222"/>
      <c r="AL19" s="2261"/>
      <c r="AM19" s="2261"/>
      <c r="AN19" s="2261"/>
      <c r="AO19" s="2261"/>
      <c r="AP19" s="2261"/>
      <c r="AQ19" s="2261"/>
      <c r="AR19" s="2261"/>
      <c r="AS19" s="2261"/>
      <c r="AT19" s="2262"/>
      <c r="AU19" s="2252"/>
      <c r="AV19" s="2253"/>
      <c r="AW19" s="2253"/>
      <c r="AX19" s="2253"/>
      <c r="AY19" s="2253"/>
      <c r="AZ19" s="2254"/>
    </row>
    <row r="20" spans="1:52" ht="20.25" customHeight="1" x14ac:dyDescent="0.2">
      <c r="A20" s="2216"/>
      <c r="B20" s="2217"/>
      <c r="C20" s="2217"/>
      <c r="D20" s="2217"/>
      <c r="E20" s="2217"/>
      <c r="F20" s="2217"/>
      <c r="G20" s="2217"/>
      <c r="H20" s="2217"/>
      <c r="I20" s="2217"/>
      <c r="J20" s="2217"/>
      <c r="K20" s="2217"/>
      <c r="L20" s="2217"/>
      <c r="M20" s="2217"/>
      <c r="N20" s="2218"/>
      <c r="O20" s="2201"/>
      <c r="P20" s="2202"/>
      <c r="Q20" s="2202"/>
      <c r="R20" s="2202"/>
      <c r="S20" s="2202"/>
      <c r="T20" s="2202"/>
      <c r="U20" s="2202"/>
      <c r="V20" s="2202"/>
      <c r="W20" s="2202"/>
      <c r="X20" s="2202"/>
      <c r="Y20" s="2203"/>
      <c r="Z20" s="2201"/>
      <c r="AA20" s="2202"/>
      <c r="AB20" s="2202"/>
      <c r="AC20" s="2202"/>
      <c r="AD20" s="2202"/>
      <c r="AE20" s="2202"/>
      <c r="AF20" s="2202"/>
      <c r="AG20" s="2202"/>
      <c r="AH20" s="2202"/>
      <c r="AI20" s="2202"/>
      <c r="AJ20" s="2203"/>
      <c r="AK20" s="2263"/>
      <c r="AL20" s="2264"/>
      <c r="AM20" s="2264"/>
      <c r="AN20" s="2264"/>
      <c r="AO20" s="2264"/>
      <c r="AP20" s="2264"/>
      <c r="AQ20" s="2264"/>
      <c r="AR20" s="2264"/>
      <c r="AS20" s="2264"/>
      <c r="AT20" s="2265"/>
      <c r="AU20" s="2255"/>
      <c r="AV20" s="2256"/>
      <c r="AW20" s="2256"/>
      <c r="AX20" s="2256"/>
      <c r="AY20" s="2256"/>
      <c r="AZ20" s="2257"/>
    </row>
    <row r="21" spans="1:52" ht="54" customHeight="1" x14ac:dyDescent="0.2">
      <c r="A21" s="2219"/>
      <c r="B21" s="2220"/>
      <c r="C21" s="2220"/>
      <c r="D21" s="2220"/>
      <c r="E21" s="2220"/>
      <c r="F21" s="2220"/>
      <c r="G21" s="2220"/>
      <c r="H21" s="2220"/>
      <c r="I21" s="2220"/>
      <c r="J21" s="2220"/>
      <c r="K21" s="2220"/>
      <c r="L21" s="2220"/>
      <c r="M21" s="2220"/>
      <c r="N21" s="2221"/>
      <c r="O21" s="2204"/>
      <c r="P21" s="2205"/>
      <c r="Q21" s="2205"/>
      <c r="R21" s="2205"/>
      <c r="S21" s="2205"/>
      <c r="T21" s="2205"/>
      <c r="U21" s="2205"/>
      <c r="V21" s="2205"/>
      <c r="W21" s="2205"/>
      <c r="X21" s="2205"/>
      <c r="Y21" s="2206"/>
      <c r="Z21" s="2204"/>
      <c r="AA21" s="2205"/>
      <c r="AB21" s="2205"/>
      <c r="AC21" s="2205"/>
      <c r="AD21" s="2205"/>
      <c r="AE21" s="2205"/>
      <c r="AF21" s="2205"/>
      <c r="AG21" s="2205"/>
      <c r="AH21" s="2205"/>
      <c r="AI21" s="2205"/>
      <c r="AJ21" s="2206"/>
      <c r="AK21" s="2266"/>
      <c r="AL21" s="2267"/>
      <c r="AM21" s="2267"/>
      <c r="AN21" s="2267"/>
      <c r="AO21" s="2267"/>
      <c r="AP21" s="2267"/>
      <c r="AQ21" s="2267"/>
      <c r="AR21" s="2267"/>
      <c r="AS21" s="2267"/>
      <c r="AT21" s="2268"/>
      <c r="AU21" s="2258"/>
      <c r="AV21" s="2259"/>
      <c r="AW21" s="2259"/>
      <c r="AX21" s="2259"/>
      <c r="AY21" s="2259"/>
      <c r="AZ21" s="2260"/>
    </row>
    <row r="22" spans="1:52" ht="4.5" customHeight="1" x14ac:dyDescent="0.2">
      <c r="A22" s="289"/>
      <c r="AO22" s="499"/>
      <c r="AZ22" s="288"/>
    </row>
    <row r="23" spans="1:52" ht="21.75" customHeight="1" x14ac:dyDescent="0.2">
      <c r="A23" s="2248" t="s">
        <v>812</v>
      </c>
      <c r="B23" s="2217"/>
      <c r="C23" s="2217"/>
      <c r="D23" s="2217"/>
      <c r="E23" s="2217"/>
      <c r="F23" s="2217"/>
      <c r="G23" s="2217"/>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8"/>
    </row>
    <row r="24" spans="1:52" ht="21.75" customHeight="1" x14ac:dyDescent="0.2">
      <c r="A24" s="2248"/>
      <c r="B24" s="2217"/>
      <c r="C24" s="2217"/>
      <c r="D24" s="2217"/>
      <c r="E24" s="2217"/>
      <c r="F24" s="2217"/>
      <c r="G24" s="2217"/>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8"/>
    </row>
    <row r="25" spans="1:52" ht="19.5" customHeight="1" x14ac:dyDescent="0.2">
      <c r="A25" s="2216"/>
      <c r="B25" s="2217"/>
      <c r="C25" s="2217"/>
      <c r="D25" s="2217"/>
      <c r="E25" s="2217"/>
      <c r="F25" s="2217"/>
      <c r="G25" s="2217"/>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8"/>
    </row>
    <row r="26" spans="1:52" ht="22.5" customHeight="1" x14ac:dyDescent="0.2">
      <c r="A26" s="2216"/>
      <c r="B26" s="2217"/>
      <c r="C26" s="2217"/>
      <c r="D26" s="2217"/>
      <c r="E26" s="2217"/>
      <c r="F26" s="2217"/>
      <c r="G26" s="221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8"/>
    </row>
    <row r="27" spans="1:52" ht="31.5" customHeight="1" x14ac:dyDescent="0.2">
      <c r="A27" s="2216"/>
      <c r="B27" s="2217"/>
      <c r="C27" s="2217"/>
      <c r="D27" s="2217"/>
      <c r="E27" s="2217"/>
      <c r="F27" s="2217"/>
      <c r="G27" s="2217"/>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8"/>
    </row>
    <row r="28" spans="1:52" ht="15" customHeight="1" x14ac:dyDescent="0.2">
      <c r="A28" s="289"/>
      <c r="AZ28" s="288"/>
    </row>
    <row r="29" spans="1:52" ht="15" customHeight="1" x14ac:dyDescent="0.2">
      <c r="A29" s="289"/>
      <c r="F29" s="2244"/>
      <c r="G29" s="2235"/>
      <c r="H29" s="2235"/>
      <c r="I29" s="2235"/>
      <c r="J29" s="2235"/>
      <c r="K29" s="2235"/>
      <c r="L29" s="2235"/>
      <c r="M29" s="2235"/>
      <c r="N29" s="2235"/>
      <c r="O29" s="2235"/>
      <c r="P29" s="2235"/>
      <c r="Q29" s="2238"/>
      <c r="R29" s="2238"/>
      <c r="S29" s="2238"/>
      <c r="T29" s="2238"/>
      <c r="AD29" s="498"/>
      <c r="AE29" s="498"/>
      <c r="AF29" s="498"/>
      <c r="AG29" s="498"/>
      <c r="AH29" s="498"/>
      <c r="AI29" s="498"/>
      <c r="AJ29" s="498"/>
      <c r="AK29" s="498"/>
      <c r="AL29" s="498"/>
      <c r="AM29" s="498"/>
      <c r="AN29" s="498"/>
      <c r="AO29" s="498"/>
      <c r="AP29" s="498"/>
      <c r="AQ29" s="498"/>
      <c r="AR29" s="498"/>
      <c r="AS29" s="498"/>
      <c r="AT29" s="498"/>
      <c r="AU29" s="498"/>
      <c r="AZ29" s="288"/>
    </row>
    <row r="30" spans="1:52" ht="15" customHeight="1" x14ac:dyDescent="0.2">
      <c r="A30" s="289"/>
      <c r="L30" s="284" t="s">
        <v>76</v>
      </c>
      <c r="AK30" s="284" t="s">
        <v>77</v>
      </c>
      <c r="AZ30" s="288"/>
    </row>
    <row r="31" spans="1:52" ht="15" customHeight="1" x14ac:dyDescent="0.2">
      <c r="A31" s="289"/>
      <c r="AZ31" s="288"/>
    </row>
    <row r="32" spans="1:52" ht="15" customHeight="1" x14ac:dyDescent="0.2">
      <c r="A32" s="289"/>
      <c r="K32" s="2244"/>
      <c r="L32" s="2235"/>
      <c r="M32" s="2235"/>
      <c r="N32" s="2235"/>
      <c r="O32" s="2235"/>
      <c r="AD32" s="2244"/>
      <c r="AE32" s="2235"/>
      <c r="AF32" s="2235"/>
      <c r="AG32" s="2235"/>
      <c r="AH32" s="2235"/>
      <c r="AI32" s="2235"/>
      <c r="AJ32" s="2235"/>
      <c r="AK32" s="2235"/>
      <c r="AL32" s="2235"/>
      <c r="AM32" s="2235"/>
      <c r="AN32" s="2235"/>
      <c r="AO32" s="2235"/>
      <c r="AP32" s="2235"/>
      <c r="AQ32" s="2235"/>
      <c r="AR32" s="2235"/>
      <c r="AS32" s="2235"/>
      <c r="AT32" s="2235"/>
      <c r="AU32" s="2235"/>
      <c r="AZ32" s="288"/>
    </row>
    <row r="33" spans="1:52" ht="15" customHeight="1" x14ac:dyDescent="0.2">
      <c r="A33" s="289"/>
      <c r="M33" s="284" t="s">
        <v>31</v>
      </c>
      <c r="AL33" s="284" t="s">
        <v>678</v>
      </c>
      <c r="AZ33" s="288"/>
    </row>
    <row r="34" spans="1:52" ht="7.5" customHeight="1" x14ac:dyDescent="0.2">
      <c r="A34" s="287"/>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285"/>
    </row>
    <row r="35" spans="1:52" ht="15" customHeight="1" x14ac:dyDescent="0.2"/>
    <row r="36" spans="1:52" ht="15" customHeight="1" x14ac:dyDescent="0.2">
      <c r="A36" s="2271" t="s">
        <v>898</v>
      </c>
      <c r="B36" s="2272"/>
      <c r="C36" s="2272"/>
      <c r="D36" s="2272"/>
      <c r="E36" s="2272"/>
      <c r="F36" s="2272"/>
      <c r="G36" s="2272"/>
      <c r="H36" s="2272"/>
      <c r="I36" s="2272"/>
      <c r="J36" s="2272"/>
      <c r="K36" s="2272"/>
      <c r="L36" s="2272"/>
      <c r="M36" s="2272"/>
      <c r="N36" s="2272"/>
      <c r="O36" s="2272"/>
      <c r="P36" s="2272"/>
      <c r="Q36" s="2272"/>
      <c r="R36" s="2272"/>
      <c r="S36" s="2272"/>
      <c r="T36" s="2272"/>
      <c r="U36" s="2272"/>
      <c r="V36" s="2272"/>
      <c r="W36" s="2272"/>
      <c r="X36" s="2272"/>
      <c r="Y36" s="2272"/>
      <c r="Z36" s="2272"/>
      <c r="AA36" s="2272"/>
      <c r="AB36" s="2272"/>
      <c r="AC36" s="2272"/>
      <c r="AD36" s="2272"/>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3"/>
    </row>
    <row r="37" spans="1:52" ht="15" customHeight="1" x14ac:dyDescent="0.2">
      <c r="A37" s="289"/>
      <c r="AZ37" s="288"/>
    </row>
    <row r="38" spans="1:52" ht="15" customHeight="1" x14ac:dyDescent="0.2">
      <c r="A38" s="2274" t="s">
        <v>900</v>
      </c>
      <c r="B38" s="2275"/>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c r="AS38" s="2275"/>
      <c r="AT38" s="2275"/>
      <c r="AU38" s="2275"/>
      <c r="AV38" s="2275"/>
      <c r="AW38" s="2275"/>
      <c r="AX38" s="2275"/>
      <c r="AY38" s="2275"/>
      <c r="AZ38" s="2276"/>
    </row>
    <row r="39" spans="1:52" ht="15" customHeight="1" x14ac:dyDescent="0.2">
      <c r="A39" s="2277"/>
      <c r="B39" s="2275"/>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6"/>
    </row>
    <row r="40" spans="1:52" ht="15" customHeight="1" x14ac:dyDescent="0.2">
      <c r="A40" s="289"/>
      <c r="AZ40" s="288"/>
    </row>
    <row r="41" spans="1:52" ht="15" customHeight="1" x14ac:dyDescent="0.2">
      <c r="A41" s="2271" t="s">
        <v>899</v>
      </c>
      <c r="B41" s="2272"/>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2"/>
      <c r="Y41" s="2272"/>
      <c r="Z41" s="2272"/>
      <c r="AA41" s="2272"/>
      <c r="AB41" s="2272"/>
      <c r="AC41" s="2272"/>
      <c r="AD41" s="2272"/>
      <c r="AE41" s="2272"/>
      <c r="AF41" s="2272"/>
      <c r="AG41" s="2272"/>
      <c r="AH41" s="2272"/>
      <c r="AI41" s="2272"/>
      <c r="AJ41" s="2272"/>
      <c r="AK41" s="2272"/>
      <c r="AL41" s="2272"/>
      <c r="AM41" s="2272"/>
      <c r="AN41" s="2272"/>
      <c r="AO41" s="2272"/>
      <c r="AP41" s="2272"/>
      <c r="AQ41" s="2272"/>
      <c r="AR41" s="2272"/>
      <c r="AS41" s="2272"/>
      <c r="AT41" s="2272"/>
      <c r="AU41" s="2272"/>
      <c r="AV41" s="2272"/>
      <c r="AW41" s="2272"/>
      <c r="AX41" s="2272"/>
      <c r="AY41" s="2272"/>
      <c r="AZ41" s="2273"/>
    </row>
    <row r="42" spans="1:52" ht="15" customHeight="1" x14ac:dyDescent="0.2">
      <c r="A42" s="289"/>
      <c r="AZ42" s="288"/>
    </row>
    <row r="43" spans="1:52" ht="15" customHeight="1" x14ac:dyDescent="0.2">
      <c r="A43" s="719" t="s">
        <v>903</v>
      </c>
      <c r="M43" s="720" t="s">
        <v>904</v>
      </c>
      <c r="AZ43" s="288"/>
    </row>
    <row r="44" spans="1:52" ht="15" customHeight="1" x14ac:dyDescent="0.2">
      <c r="A44" s="289"/>
      <c r="AZ44" s="288"/>
    </row>
    <row r="45" spans="1:52" ht="15" customHeight="1" x14ac:dyDescent="0.2">
      <c r="A45" s="721" t="s">
        <v>905</v>
      </c>
      <c r="AZ45" s="288"/>
    </row>
    <row r="46" spans="1:52" ht="15" customHeight="1" x14ac:dyDescent="0.2">
      <c r="A46" s="289"/>
      <c r="AZ46" s="288"/>
    </row>
    <row r="47" spans="1:52" ht="15" customHeight="1" x14ac:dyDescent="0.2">
      <c r="A47" s="2274" t="s">
        <v>901</v>
      </c>
      <c r="B47" s="2275"/>
      <c r="C47" s="2275"/>
      <c r="D47" s="2275"/>
      <c r="E47" s="2275"/>
      <c r="F47" s="2275"/>
      <c r="G47" s="2275"/>
      <c r="H47" s="2275"/>
      <c r="I47" s="2275"/>
      <c r="J47" s="2275"/>
      <c r="K47" s="2275"/>
      <c r="L47" s="2275"/>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c r="AS47" s="2275"/>
      <c r="AT47" s="2275"/>
      <c r="AU47" s="2275"/>
      <c r="AV47" s="2275"/>
      <c r="AW47" s="2275"/>
      <c r="AX47" s="2275"/>
      <c r="AY47" s="2275"/>
      <c r="AZ47" s="2276"/>
    </row>
    <row r="48" spans="1:52" ht="15" customHeight="1" x14ac:dyDescent="0.2">
      <c r="A48" s="2277"/>
      <c r="B48" s="2275"/>
      <c r="C48" s="2275"/>
      <c r="D48" s="2275"/>
      <c r="E48" s="2275"/>
      <c r="F48" s="2275"/>
      <c r="G48" s="2275"/>
      <c r="H48" s="2275"/>
      <c r="I48" s="2275"/>
      <c r="J48" s="2275"/>
      <c r="K48" s="2275"/>
      <c r="L48" s="2275"/>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c r="AS48" s="2275"/>
      <c r="AT48" s="2275"/>
      <c r="AU48" s="2275"/>
      <c r="AV48" s="2275"/>
      <c r="AW48" s="2275"/>
      <c r="AX48" s="2275"/>
      <c r="AY48" s="2275"/>
      <c r="AZ48" s="2276"/>
    </row>
    <row r="49" spans="1:52" ht="15" customHeight="1" x14ac:dyDescent="0.2">
      <c r="A49" s="289"/>
      <c r="AZ49" s="288"/>
    </row>
    <row r="50" spans="1:52" ht="15" customHeight="1" x14ac:dyDescent="0.2">
      <c r="A50" s="719" t="s">
        <v>906</v>
      </c>
      <c r="AZ50" s="288"/>
    </row>
    <row r="51" spans="1:52" ht="15" customHeight="1" x14ac:dyDescent="0.2">
      <c r="A51" s="722" t="s">
        <v>902</v>
      </c>
      <c r="AZ51" s="288"/>
    </row>
    <row r="52" spans="1:52" ht="15" customHeight="1" x14ac:dyDescent="0.2">
      <c r="A52" s="289"/>
      <c r="AZ52" s="288"/>
    </row>
    <row r="53" spans="1:52" ht="15" customHeight="1" x14ac:dyDescent="0.2">
      <c r="A53" s="723" t="s">
        <v>908</v>
      </c>
      <c r="AZ53" s="288"/>
    </row>
    <row r="54" spans="1:52" ht="15" customHeight="1" x14ac:dyDescent="0.2">
      <c r="A54" s="289"/>
      <c r="AZ54" s="288"/>
    </row>
    <row r="55" spans="1:52" ht="15" customHeight="1" x14ac:dyDescent="0.25">
      <c r="A55" s="724" t="s">
        <v>907</v>
      </c>
      <c r="AZ55" s="288"/>
    </row>
    <row r="56" spans="1:52" ht="15" customHeight="1" x14ac:dyDescent="0.25">
      <c r="A56" s="725" t="s">
        <v>909</v>
      </c>
      <c r="AZ56" s="288"/>
    </row>
    <row r="57" spans="1:52" ht="15" customHeight="1" x14ac:dyDescent="0.2">
      <c r="A57" s="289"/>
      <c r="AZ57" s="288"/>
    </row>
    <row r="58" spans="1:52" ht="15" customHeight="1" x14ac:dyDescent="0.2">
      <c r="A58" s="723" t="s">
        <v>910</v>
      </c>
      <c r="AZ58" s="288"/>
    </row>
    <row r="59" spans="1:52" ht="15" customHeight="1" x14ac:dyDescent="0.2">
      <c r="A59" s="289"/>
      <c r="AZ59" s="288"/>
    </row>
    <row r="60" spans="1:52" ht="15" customHeight="1" x14ac:dyDescent="0.2">
      <c r="A60" s="723" t="s">
        <v>911</v>
      </c>
      <c r="AZ60" s="288"/>
    </row>
    <row r="61" spans="1:52" ht="15" customHeight="1" x14ac:dyDescent="0.2">
      <c r="A61" s="289"/>
      <c r="AZ61" s="288"/>
    </row>
    <row r="62" spans="1:52" ht="15" customHeight="1" x14ac:dyDescent="0.25">
      <c r="A62" s="717" t="s">
        <v>670</v>
      </c>
      <c r="B62" s="502"/>
      <c r="C62" s="502"/>
      <c r="D62" s="502"/>
      <c r="E62" s="502"/>
      <c r="F62" s="502"/>
      <c r="G62" s="502"/>
      <c r="H62" s="502"/>
      <c r="I62" s="502"/>
      <c r="J62" s="502"/>
      <c r="K62" s="502"/>
      <c r="L62" s="502"/>
      <c r="M62" s="502"/>
      <c r="N62" s="503"/>
      <c r="O62" s="717" t="s">
        <v>671</v>
      </c>
      <c r="P62" s="502"/>
      <c r="Q62" s="502"/>
      <c r="R62" s="502"/>
      <c r="S62" s="502"/>
      <c r="T62" s="502"/>
      <c r="U62" s="502"/>
      <c r="V62" s="502"/>
      <c r="W62" s="502"/>
      <c r="X62" s="502"/>
      <c r="Y62" s="503"/>
      <c r="Z62" s="2207" t="s">
        <v>673</v>
      </c>
      <c r="AA62" s="2246"/>
      <c r="AB62" s="2246"/>
      <c r="AC62" s="2246"/>
      <c r="AD62" s="2246"/>
      <c r="AE62" s="2246"/>
      <c r="AF62" s="2246"/>
      <c r="AG62" s="2246"/>
      <c r="AH62" s="2246"/>
      <c r="AI62" s="2246"/>
      <c r="AJ62" s="2247"/>
      <c r="AK62" s="2207" t="s">
        <v>675</v>
      </c>
      <c r="AL62" s="2208"/>
      <c r="AM62" s="2208"/>
      <c r="AN62" s="2208"/>
      <c r="AO62" s="2208"/>
      <c r="AP62" s="2208"/>
      <c r="AQ62" s="2208"/>
      <c r="AR62" s="2208"/>
      <c r="AS62" s="2208"/>
      <c r="AT62" s="2209"/>
      <c r="AU62" s="2245" t="s">
        <v>677</v>
      </c>
      <c r="AV62" s="2246"/>
      <c r="AW62" s="2246"/>
      <c r="AX62" s="2246"/>
      <c r="AY62" s="2246"/>
      <c r="AZ62" s="2247"/>
    </row>
    <row r="63" spans="1:52" x14ac:dyDescent="0.2">
      <c r="A63" s="504"/>
      <c r="B63" s="505"/>
      <c r="C63" s="505"/>
      <c r="D63" s="505"/>
      <c r="E63" s="505"/>
      <c r="F63" s="505"/>
      <c r="G63" s="505"/>
      <c r="H63" s="505"/>
      <c r="I63" s="505"/>
      <c r="J63" s="505"/>
      <c r="K63" s="505"/>
      <c r="L63" s="505"/>
      <c r="M63" s="505"/>
      <c r="N63" s="506"/>
      <c r="O63" s="2210" t="s">
        <v>672</v>
      </c>
      <c r="P63" s="2211"/>
      <c r="Q63" s="2211"/>
      <c r="R63" s="2211"/>
      <c r="S63" s="2211"/>
      <c r="T63" s="2211"/>
      <c r="U63" s="2211"/>
      <c r="V63" s="2211"/>
      <c r="W63" s="2211"/>
      <c r="X63" s="2211"/>
      <c r="Y63" s="2212"/>
      <c r="Z63" s="2210" t="s">
        <v>674</v>
      </c>
      <c r="AA63" s="2211"/>
      <c r="AB63" s="2211"/>
      <c r="AC63" s="2211"/>
      <c r="AD63" s="2211"/>
      <c r="AE63" s="2211"/>
      <c r="AF63" s="2211"/>
      <c r="AG63" s="2211"/>
      <c r="AH63" s="2211"/>
      <c r="AI63" s="2269"/>
      <c r="AJ63" s="2270"/>
      <c r="AK63" s="2210" t="s">
        <v>676</v>
      </c>
      <c r="AL63" s="2211"/>
      <c r="AM63" s="2211"/>
      <c r="AN63" s="2211"/>
      <c r="AO63" s="2211"/>
      <c r="AP63" s="2211"/>
      <c r="AQ63" s="2211"/>
      <c r="AR63" s="2211"/>
      <c r="AS63" s="2211"/>
      <c r="AT63" s="2212"/>
      <c r="AU63" s="2249"/>
      <c r="AV63" s="2250"/>
      <c r="AW63" s="2250"/>
      <c r="AX63" s="2250"/>
      <c r="AY63" s="2250"/>
      <c r="AZ63" s="2251"/>
    </row>
    <row r="64" spans="1:52" x14ac:dyDescent="0.2">
      <c r="A64" s="2213" t="s">
        <v>715</v>
      </c>
      <c r="B64" s="2214"/>
      <c r="C64" s="2214"/>
      <c r="D64" s="2214"/>
      <c r="E64" s="2214"/>
      <c r="F64" s="2214"/>
      <c r="G64" s="2214"/>
      <c r="H64" s="2214"/>
      <c r="I64" s="2214"/>
      <c r="J64" s="2214"/>
      <c r="K64" s="2214"/>
      <c r="L64" s="2214"/>
      <c r="M64" s="2214"/>
      <c r="N64" s="2215"/>
      <c r="O64" s="2198" t="s">
        <v>912</v>
      </c>
      <c r="P64" s="2199"/>
      <c r="Q64" s="2199"/>
      <c r="R64" s="2199"/>
      <c r="S64" s="2199"/>
      <c r="T64" s="2199"/>
      <c r="U64" s="2199"/>
      <c r="V64" s="2199"/>
      <c r="W64" s="2199"/>
      <c r="X64" s="2199"/>
      <c r="Y64" s="2200"/>
      <c r="Z64" s="2198" t="s">
        <v>913</v>
      </c>
      <c r="AA64" s="2199"/>
      <c r="AB64" s="2199"/>
      <c r="AC64" s="2199"/>
      <c r="AD64" s="2199"/>
      <c r="AE64" s="2199"/>
      <c r="AF64" s="2199"/>
      <c r="AG64" s="2199"/>
      <c r="AH64" s="2199"/>
      <c r="AI64" s="2199"/>
      <c r="AJ64" s="2200"/>
      <c r="AK64" s="2198" t="s">
        <v>914</v>
      </c>
      <c r="AL64" s="2199"/>
      <c r="AM64" s="2199"/>
      <c r="AN64" s="2199"/>
      <c r="AO64" s="2199"/>
      <c r="AP64" s="2199"/>
      <c r="AQ64" s="2199"/>
      <c r="AR64" s="2199"/>
      <c r="AS64" s="2199"/>
      <c r="AT64" s="2200"/>
      <c r="AU64" s="2278" t="s">
        <v>915</v>
      </c>
      <c r="AV64" s="2279"/>
      <c r="AW64" s="2279"/>
      <c r="AX64" s="2279"/>
      <c r="AY64" s="2279"/>
      <c r="AZ64" s="2280"/>
    </row>
    <row r="65" spans="1:52" x14ac:dyDescent="0.2">
      <c r="A65" s="2216"/>
      <c r="B65" s="2217"/>
      <c r="C65" s="2217"/>
      <c r="D65" s="2217"/>
      <c r="E65" s="2217"/>
      <c r="F65" s="2217"/>
      <c r="G65" s="2217"/>
      <c r="H65" s="2217"/>
      <c r="I65" s="2217"/>
      <c r="J65" s="2217"/>
      <c r="K65" s="2217"/>
      <c r="L65" s="2217"/>
      <c r="M65" s="2217"/>
      <c r="N65" s="2218"/>
      <c r="O65" s="2201"/>
      <c r="P65" s="2202"/>
      <c r="Q65" s="2202"/>
      <c r="R65" s="2202"/>
      <c r="S65" s="2202"/>
      <c r="T65" s="2202"/>
      <c r="U65" s="2202"/>
      <c r="V65" s="2202"/>
      <c r="W65" s="2202"/>
      <c r="X65" s="2202"/>
      <c r="Y65" s="2203"/>
      <c r="Z65" s="2201"/>
      <c r="AA65" s="2202"/>
      <c r="AB65" s="2202"/>
      <c r="AC65" s="2202"/>
      <c r="AD65" s="2202"/>
      <c r="AE65" s="2202"/>
      <c r="AF65" s="2202"/>
      <c r="AG65" s="2202"/>
      <c r="AH65" s="2202"/>
      <c r="AI65" s="2202"/>
      <c r="AJ65" s="2203"/>
      <c r="AK65" s="2201"/>
      <c r="AL65" s="2202"/>
      <c r="AM65" s="2202"/>
      <c r="AN65" s="2202"/>
      <c r="AO65" s="2202"/>
      <c r="AP65" s="2202"/>
      <c r="AQ65" s="2202"/>
      <c r="AR65" s="2202"/>
      <c r="AS65" s="2202"/>
      <c r="AT65" s="2203"/>
      <c r="AU65" s="2281"/>
      <c r="AV65" s="2282"/>
      <c r="AW65" s="2282"/>
      <c r="AX65" s="2282"/>
      <c r="AY65" s="2282"/>
      <c r="AZ65" s="2283"/>
    </row>
    <row r="66" spans="1:52" x14ac:dyDescent="0.2">
      <c r="A66" s="2216"/>
      <c r="B66" s="2217"/>
      <c r="C66" s="2217"/>
      <c r="D66" s="2217"/>
      <c r="E66" s="2217"/>
      <c r="F66" s="2217"/>
      <c r="G66" s="2217"/>
      <c r="H66" s="2217"/>
      <c r="I66" s="2217"/>
      <c r="J66" s="2217"/>
      <c r="K66" s="2217"/>
      <c r="L66" s="2217"/>
      <c r="M66" s="2217"/>
      <c r="N66" s="2218"/>
      <c r="O66" s="2201"/>
      <c r="P66" s="2202"/>
      <c r="Q66" s="2202"/>
      <c r="R66" s="2202"/>
      <c r="S66" s="2202"/>
      <c r="T66" s="2202"/>
      <c r="U66" s="2202"/>
      <c r="V66" s="2202"/>
      <c r="W66" s="2202"/>
      <c r="X66" s="2202"/>
      <c r="Y66" s="2203"/>
      <c r="Z66" s="2201"/>
      <c r="AA66" s="2202"/>
      <c r="AB66" s="2202"/>
      <c r="AC66" s="2202"/>
      <c r="AD66" s="2202"/>
      <c r="AE66" s="2202"/>
      <c r="AF66" s="2202"/>
      <c r="AG66" s="2202"/>
      <c r="AH66" s="2202"/>
      <c r="AI66" s="2202"/>
      <c r="AJ66" s="2203"/>
      <c r="AK66" s="2201"/>
      <c r="AL66" s="2202"/>
      <c r="AM66" s="2202"/>
      <c r="AN66" s="2202"/>
      <c r="AO66" s="2202"/>
      <c r="AP66" s="2202"/>
      <c r="AQ66" s="2202"/>
      <c r="AR66" s="2202"/>
      <c r="AS66" s="2202"/>
      <c r="AT66" s="2203"/>
      <c r="AU66" s="2281"/>
      <c r="AV66" s="2282"/>
      <c r="AW66" s="2282"/>
      <c r="AX66" s="2282"/>
      <c r="AY66" s="2282"/>
      <c r="AZ66" s="2283"/>
    </row>
    <row r="67" spans="1:52" x14ac:dyDescent="0.2">
      <c r="A67" s="2216"/>
      <c r="B67" s="2217"/>
      <c r="C67" s="2217"/>
      <c r="D67" s="2217"/>
      <c r="E67" s="2217"/>
      <c r="F67" s="2217"/>
      <c r="G67" s="2217"/>
      <c r="H67" s="2217"/>
      <c r="I67" s="2217"/>
      <c r="J67" s="2217"/>
      <c r="K67" s="2217"/>
      <c r="L67" s="2217"/>
      <c r="M67" s="2217"/>
      <c r="N67" s="2218"/>
      <c r="O67" s="2201"/>
      <c r="P67" s="2202"/>
      <c r="Q67" s="2202"/>
      <c r="R67" s="2202"/>
      <c r="S67" s="2202"/>
      <c r="T67" s="2202"/>
      <c r="U67" s="2202"/>
      <c r="V67" s="2202"/>
      <c r="W67" s="2202"/>
      <c r="X67" s="2202"/>
      <c r="Y67" s="2203"/>
      <c r="Z67" s="2201"/>
      <c r="AA67" s="2202"/>
      <c r="AB67" s="2202"/>
      <c r="AC67" s="2202"/>
      <c r="AD67" s="2202"/>
      <c r="AE67" s="2202"/>
      <c r="AF67" s="2202"/>
      <c r="AG67" s="2202"/>
      <c r="AH67" s="2202"/>
      <c r="AI67" s="2202"/>
      <c r="AJ67" s="2203"/>
      <c r="AK67" s="2201"/>
      <c r="AL67" s="2202"/>
      <c r="AM67" s="2202"/>
      <c r="AN67" s="2202"/>
      <c r="AO67" s="2202"/>
      <c r="AP67" s="2202"/>
      <c r="AQ67" s="2202"/>
      <c r="AR67" s="2202"/>
      <c r="AS67" s="2202"/>
      <c r="AT67" s="2203"/>
      <c r="AU67" s="2281"/>
      <c r="AV67" s="2282"/>
      <c r="AW67" s="2282"/>
      <c r="AX67" s="2282"/>
      <c r="AY67" s="2282"/>
      <c r="AZ67" s="2283"/>
    </row>
    <row r="68" spans="1:52" x14ac:dyDescent="0.2">
      <c r="A68" s="2216"/>
      <c r="B68" s="2217"/>
      <c r="C68" s="2217"/>
      <c r="D68" s="2217"/>
      <c r="E68" s="2217"/>
      <c r="F68" s="2217"/>
      <c r="G68" s="2217"/>
      <c r="H68" s="2217"/>
      <c r="I68" s="2217"/>
      <c r="J68" s="2217"/>
      <c r="K68" s="2217"/>
      <c r="L68" s="2217"/>
      <c r="M68" s="2217"/>
      <c r="N68" s="2218"/>
      <c r="O68" s="2201"/>
      <c r="P68" s="2202"/>
      <c r="Q68" s="2202"/>
      <c r="R68" s="2202"/>
      <c r="S68" s="2202"/>
      <c r="T68" s="2202"/>
      <c r="U68" s="2202"/>
      <c r="V68" s="2202"/>
      <c r="W68" s="2202"/>
      <c r="X68" s="2202"/>
      <c r="Y68" s="2203"/>
      <c r="Z68" s="2201"/>
      <c r="AA68" s="2202"/>
      <c r="AB68" s="2202"/>
      <c r="AC68" s="2202"/>
      <c r="AD68" s="2202"/>
      <c r="AE68" s="2202"/>
      <c r="AF68" s="2202"/>
      <c r="AG68" s="2202"/>
      <c r="AH68" s="2202"/>
      <c r="AI68" s="2202"/>
      <c r="AJ68" s="2203"/>
      <c r="AK68" s="2201"/>
      <c r="AL68" s="2202"/>
      <c r="AM68" s="2202"/>
      <c r="AN68" s="2202"/>
      <c r="AO68" s="2202"/>
      <c r="AP68" s="2202"/>
      <c r="AQ68" s="2202"/>
      <c r="AR68" s="2202"/>
      <c r="AS68" s="2202"/>
      <c r="AT68" s="2203"/>
      <c r="AU68" s="2281"/>
      <c r="AV68" s="2282"/>
      <c r="AW68" s="2282"/>
      <c r="AX68" s="2282"/>
      <c r="AY68" s="2282"/>
      <c r="AZ68" s="2283"/>
    </row>
    <row r="69" spans="1:52" x14ac:dyDescent="0.2">
      <c r="A69" s="2219"/>
      <c r="B69" s="2220"/>
      <c r="C69" s="2220"/>
      <c r="D69" s="2220"/>
      <c r="E69" s="2220"/>
      <c r="F69" s="2220"/>
      <c r="G69" s="2220"/>
      <c r="H69" s="2220"/>
      <c r="I69" s="2220"/>
      <c r="J69" s="2220"/>
      <c r="K69" s="2220"/>
      <c r="L69" s="2220"/>
      <c r="M69" s="2220"/>
      <c r="N69" s="2221"/>
      <c r="O69" s="2204"/>
      <c r="P69" s="2205"/>
      <c r="Q69" s="2205"/>
      <c r="R69" s="2205"/>
      <c r="S69" s="2205"/>
      <c r="T69" s="2205"/>
      <c r="U69" s="2205"/>
      <c r="V69" s="2205"/>
      <c r="W69" s="2205"/>
      <c r="X69" s="2205"/>
      <c r="Y69" s="2206"/>
      <c r="Z69" s="2204"/>
      <c r="AA69" s="2205"/>
      <c r="AB69" s="2205"/>
      <c r="AC69" s="2205"/>
      <c r="AD69" s="2205"/>
      <c r="AE69" s="2205"/>
      <c r="AF69" s="2205"/>
      <c r="AG69" s="2205"/>
      <c r="AH69" s="2205"/>
      <c r="AI69" s="2205"/>
      <c r="AJ69" s="2206"/>
      <c r="AK69" s="2204"/>
      <c r="AL69" s="2205"/>
      <c r="AM69" s="2205"/>
      <c r="AN69" s="2205"/>
      <c r="AO69" s="2205"/>
      <c r="AP69" s="2205"/>
      <c r="AQ69" s="2205"/>
      <c r="AR69" s="2205"/>
      <c r="AS69" s="2205"/>
      <c r="AT69" s="2206"/>
      <c r="AU69" s="2284"/>
      <c r="AV69" s="2285"/>
      <c r="AW69" s="2285"/>
      <c r="AX69" s="2285"/>
      <c r="AY69" s="2285"/>
      <c r="AZ69" s="2286"/>
    </row>
    <row r="70" spans="1:52" x14ac:dyDescent="0.2">
      <c r="A70" s="289"/>
      <c r="AZ70" s="288"/>
    </row>
    <row r="71" spans="1:52" ht="15.75" x14ac:dyDescent="0.25">
      <c r="A71" s="726" t="s">
        <v>916</v>
      </c>
      <c r="AZ71" s="288"/>
    </row>
    <row r="72" spans="1:52" x14ac:dyDescent="0.2">
      <c r="A72" s="287"/>
      <c r="B72" s="718"/>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718"/>
      <c r="AZ72" s="285"/>
    </row>
  </sheetData>
  <sheetProtection algorithmName="SHA-512" hashValue="6KWmKc7moX6Vf5qfc4ONFNiijPScYfm54Ku+AzVkFeUNn52niXAhEptbgUoTjwym4YumIySCiCACb7W7BNyYSQ==" saltValue="GzlG3feCEYLa6CpU81ahZQ=="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13"/>
  <sheetViews>
    <sheetView showGridLines="0" showRowColHeaders="0" showZeros="0" zoomScaleNormal="100" workbookViewId="0">
      <selection activeCell="B63" sqref="B63:AU67"/>
    </sheetView>
  </sheetViews>
  <sheetFormatPr defaultColWidth="8.7109375" defaultRowHeight="12.75" x14ac:dyDescent="0.2"/>
  <cols>
    <col min="1" max="1" width="3.140625" style="134" customWidth="1"/>
    <col min="2" max="2" width="3.5703125" style="134" customWidth="1"/>
    <col min="3" max="5" width="2.7109375" style="134" customWidth="1"/>
    <col min="6" max="6" width="3" style="134" customWidth="1"/>
    <col min="7" max="8" width="2.7109375" style="134" customWidth="1"/>
    <col min="9" max="9" width="3" style="134" customWidth="1"/>
    <col min="10" max="17" width="2.7109375" style="134" customWidth="1"/>
    <col min="18" max="18" width="3.7109375" style="134" customWidth="1"/>
    <col min="19" max="19" width="3.140625" style="134" customWidth="1"/>
    <col min="20" max="21" width="2.7109375" style="134" customWidth="1"/>
    <col min="22" max="22" width="3.28515625" style="134" customWidth="1"/>
    <col min="23" max="27" width="2.7109375" style="134" customWidth="1"/>
    <col min="28" max="28" width="3.7109375" style="134" customWidth="1"/>
    <col min="29" max="29" width="3.28515625" style="134" customWidth="1"/>
    <col min="30" max="32" width="2.7109375" style="134" customWidth="1"/>
    <col min="33" max="33" width="3.5703125" style="134" customWidth="1"/>
    <col min="34" max="47" width="2.7109375" style="134" customWidth="1"/>
    <col min="48" max="48" width="1.140625" style="134" customWidth="1"/>
    <col min="49" max="109" width="2.7109375" style="134" customWidth="1"/>
    <col min="110" max="16384" width="8.7109375" style="134"/>
  </cols>
  <sheetData>
    <row r="1" spans="1:84" s="391" customFormat="1" ht="12.75" customHeight="1" x14ac:dyDescent="0.2">
      <c r="A1" s="2304" t="s">
        <v>1130</v>
      </c>
      <c r="B1" s="2305"/>
      <c r="C1" s="2287" t="s">
        <v>940</v>
      </c>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c r="AO1" s="2288"/>
      <c r="AP1" s="2288"/>
      <c r="AQ1" s="2288"/>
      <c r="AR1" s="2288"/>
      <c r="AS1" s="2288"/>
      <c r="AT1" s="2288"/>
      <c r="AU1" s="2288"/>
      <c r="AV1" s="2289"/>
    </row>
    <row r="2" spans="1:84" s="391" customFormat="1" ht="12.75" customHeight="1" x14ac:dyDescent="0.2">
      <c r="A2" s="2306"/>
      <c r="B2" s="2307"/>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c r="AO2" s="2290"/>
      <c r="AP2" s="2290"/>
      <c r="AQ2" s="2290"/>
      <c r="AR2" s="2290"/>
      <c r="AS2" s="2290"/>
      <c r="AT2" s="2290"/>
      <c r="AU2" s="2290"/>
      <c r="AV2" s="2291"/>
    </row>
    <row r="3" spans="1:84" s="391" customFormat="1" ht="6" customHeight="1" x14ac:dyDescent="0.2">
      <c r="A3" s="2308"/>
      <c r="B3" s="2309"/>
      <c r="C3" s="2292"/>
      <c r="D3" s="2292"/>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292"/>
      <c r="AO3" s="2292"/>
      <c r="AP3" s="2292"/>
      <c r="AQ3" s="2292"/>
      <c r="AR3" s="2292"/>
      <c r="AS3" s="2292"/>
      <c r="AT3" s="2292"/>
      <c r="AU3" s="2292"/>
      <c r="AV3" s="2293"/>
    </row>
    <row r="4" spans="1:84" s="391" customFormat="1" ht="11.25" customHeight="1" x14ac:dyDescent="0.2">
      <c r="A4" s="39"/>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38"/>
    </row>
    <row r="5" spans="1:84" ht="15" x14ac:dyDescent="0.2">
      <c r="A5" s="39"/>
      <c r="B5" s="727" t="s">
        <v>0</v>
      </c>
      <c r="C5" s="727"/>
      <c r="D5" s="727"/>
      <c r="E5" s="727"/>
      <c r="F5" s="727"/>
      <c r="G5" s="727"/>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38"/>
    </row>
    <row r="6" spans="1:84" ht="15" x14ac:dyDescent="0.2">
      <c r="A6" s="39"/>
      <c r="B6" s="727" t="s">
        <v>55</v>
      </c>
      <c r="C6" s="727"/>
      <c r="D6" s="727"/>
      <c r="E6" s="727"/>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c r="AF6" s="1264"/>
      <c r="AG6" s="1264"/>
      <c r="AH6" s="1264"/>
      <c r="AI6" s="1264"/>
      <c r="AJ6" s="1264"/>
      <c r="AK6" s="1264"/>
      <c r="AL6" s="1264"/>
      <c r="AM6" s="1264"/>
      <c r="AN6" s="1264"/>
      <c r="AO6" s="1264"/>
      <c r="AP6" s="1264"/>
      <c r="AQ6" s="1264"/>
      <c r="AR6" s="1264"/>
      <c r="AS6" s="1264"/>
      <c r="AT6" s="1264"/>
      <c r="AU6" s="1264"/>
      <c r="AV6" s="38"/>
    </row>
    <row r="7" spans="1:84" ht="15" customHeight="1" x14ac:dyDescent="0.2">
      <c r="A7" s="39"/>
      <c r="B7" s="1264"/>
      <c r="C7" s="1264"/>
      <c r="D7" s="1264"/>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1264"/>
      <c r="AM7" s="1264"/>
      <c r="AN7" s="1264"/>
      <c r="AO7" s="1264"/>
      <c r="AP7" s="1264"/>
      <c r="AQ7" s="1264"/>
      <c r="AR7" s="1264"/>
      <c r="AS7" s="1264"/>
      <c r="AT7" s="1264"/>
      <c r="AU7" s="1264"/>
      <c r="AV7" s="38"/>
    </row>
    <row r="8" spans="1:84" ht="15" customHeight="1" x14ac:dyDescent="0.2">
      <c r="A8" s="39"/>
      <c r="B8" s="2319" t="s">
        <v>386</v>
      </c>
      <c r="C8" s="2320"/>
      <c r="D8" s="2320"/>
      <c r="E8" s="2320"/>
      <c r="F8" s="2320"/>
      <c r="G8" s="2320"/>
      <c r="H8" s="2320"/>
      <c r="I8" s="2320"/>
      <c r="J8" s="2320"/>
      <c r="K8" s="2320"/>
      <c r="L8" s="2320"/>
      <c r="M8" s="2320"/>
      <c r="N8" s="2320"/>
      <c r="O8" s="2320"/>
      <c r="P8" s="2320"/>
      <c r="Q8" s="2320"/>
      <c r="R8" s="2320"/>
      <c r="S8" s="2320"/>
      <c r="T8" s="2320"/>
      <c r="U8" s="2320"/>
      <c r="V8" s="2320"/>
      <c r="W8" s="2320"/>
      <c r="X8" s="2320"/>
      <c r="Y8" s="2320"/>
      <c r="Z8" s="2320"/>
      <c r="AA8" s="2320"/>
      <c r="AB8" s="2320"/>
      <c r="AC8" s="2320"/>
      <c r="AD8" s="2320"/>
      <c r="AE8" s="2320"/>
      <c r="AF8" s="2320"/>
      <c r="AG8" s="2320"/>
      <c r="AH8" s="2320"/>
      <c r="AI8" s="2320"/>
      <c r="AJ8" s="2320"/>
      <c r="AK8" s="2320"/>
      <c r="AL8" s="2320"/>
      <c r="AM8" s="2320"/>
      <c r="AN8" s="2320"/>
      <c r="AO8" s="2320"/>
      <c r="AP8" s="2320"/>
      <c r="AQ8" s="2320"/>
      <c r="AR8" s="2320"/>
      <c r="AS8" s="2320"/>
      <c r="AT8" s="2320"/>
      <c r="AU8" s="2320"/>
      <c r="AV8" s="38"/>
    </row>
    <row r="9" spans="1:84" ht="22.5" customHeight="1" x14ac:dyDescent="0.2">
      <c r="A9" s="39"/>
      <c r="B9" s="1554"/>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38"/>
    </row>
    <row r="10" spans="1:84" ht="16.5" customHeight="1" x14ac:dyDescent="0.2">
      <c r="A10" s="39"/>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38"/>
    </row>
    <row r="11" spans="1:84" ht="11.25" customHeight="1" x14ac:dyDescent="0.2">
      <c r="A11" s="39"/>
      <c r="B11" s="727"/>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38"/>
    </row>
    <row r="12" spans="1:84" ht="15" customHeight="1" x14ac:dyDescent="0.2">
      <c r="A12" s="39"/>
      <c r="B12" s="728" t="s">
        <v>385</v>
      </c>
      <c r="C12" s="727" t="s">
        <v>384</v>
      </c>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38"/>
    </row>
    <row r="13" spans="1:84" ht="19.5" customHeight="1" x14ac:dyDescent="0.2">
      <c r="A13" s="39"/>
      <c r="B13" s="728"/>
      <c r="C13" s="727" t="s">
        <v>383</v>
      </c>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38"/>
    </row>
    <row r="14" spans="1:84" ht="17.25" customHeight="1" x14ac:dyDescent="0.2">
      <c r="A14" s="39"/>
      <c r="B14" s="2295"/>
      <c r="C14" s="2321"/>
      <c r="D14" s="2321"/>
      <c r="E14" s="2321"/>
      <c r="F14" s="2321"/>
      <c r="G14" s="2321"/>
      <c r="H14" s="2321"/>
      <c r="I14" s="2321"/>
      <c r="J14" s="2321"/>
      <c r="K14" s="2321"/>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1"/>
      <c r="AH14" s="2321"/>
      <c r="AI14" s="2321"/>
      <c r="AJ14" s="2321"/>
      <c r="AK14" s="2321"/>
      <c r="AL14" s="2321"/>
      <c r="AM14" s="2321"/>
      <c r="AN14" s="2321"/>
      <c r="AO14" s="2321"/>
      <c r="AP14" s="2321"/>
      <c r="AQ14" s="2321"/>
      <c r="AR14" s="2321"/>
      <c r="AS14" s="2321"/>
      <c r="AT14" s="2321"/>
      <c r="AU14" s="2322"/>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323"/>
      <c r="C15" s="2324"/>
      <c r="D15" s="2324"/>
      <c r="E15" s="2324"/>
      <c r="F15" s="2324"/>
      <c r="G15" s="2324"/>
      <c r="H15" s="2324"/>
      <c r="I15" s="2324"/>
      <c r="J15" s="2324"/>
      <c r="K15" s="2324"/>
      <c r="L15" s="2324"/>
      <c r="M15" s="2324"/>
      <c r="N15" s="2324"/>
      <c r="O15" s="2324"/>
      <c r="P15" s="2324"/>
      <c r="Q15" s="2324"/>
      <c r="R15" s="2324"/>
      <c r="S15" s="2324"/>
      <c r="T15" s="2324"/>
      <c r="U15" s="2324"/>
      <c r="V15" s="2324"/>
      <c r="W15" s="2324"/>
      <c r="X15" s="2324"/>
      <c r="Y15" s="2324"/>
      <c r="Z15" s="2324"/>
      <c r="AA15" s="2324"/>
      <c r="AB15" s="2324"/>
      <c r="AC15" s="2324"/>
      <c r="AD15" s="2324"/>
      <c r="AE15" s="2324"/>
      <c r="AF15" s="2324"/>
      <c r="AG15" s="2324"/>
      <c r="AH15" s="2324"/>
      <c r="AI15" s="2324"/>
      <c r="AJ15" s="2324"/>
      <c r="AK15" s="2324"/>
      <c r="AL15" s="2324"/>
      <c r="AM15" s="2324"/>
      <c r="AN15" s="2324"/>
      <c r="AO15" s="2324"/>
      <c r="AP15" s="2324"/>
      <c r="AQ15" s="2324"/>
      <c r="AR15" s="2324"/>
      <c r="AS15" s="2324"/>
      <c r="AT15" s="2324"/>
      <c r="AU15" s="2325"/>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323"/>
      <c r="C16" s="2324"/>
      <c r="D16" s="2324"/>
      <c r="E16" s="2324"/>
      <c r="F16" s="2324"/>
      <c r="G16" s="2324"/>
      <c r="H16" s="2324"/>
      <c r="I16" s="2324"/>
      <c r="J16" s="2324"/>
      <c r="K16" s="2324"/>
      <c r="L16" s="2324"/>
      <c r="M16" s="2324"/>
      <c r="N16" s="2324"/>
      <c r="O16" s="2324"/>
      <c r="P16" s="2324"/>
      <c r="Q16" s="2324"/>
      <c r="R16" s="2324"/>
      <c r="S16" s="2324"/>
      <c r="T16" s="2324"/>
      <c r="U16" s="2324"/>
      <c r="V16" s="2324"/>
      <c r="W16" s="2324"/>
      <c r="X16" s="2324"/>
      <c r="Y16" s="2324"/>
      <c r="Z16" s="2324"/>
      <c r="AA16" s="2324"/>
      <c r="AB16" s="2324"/>
      <c r="AC16" s="2324"/>
      <c r="AD16" s="2324"/>
      <c r="AE16" s="2324"/>
      <c r="AF16" s="2324"/>
      <c r="AG16" s="2324"/>
      <c r="AH16" s="2324"/>
      <c r="AI16" s="2324"/>
      <c r="AJ16" s="2324"/>
      <c r="AK16" s="2324"/>
      <c r="AL16" s="2324"/>
      <c r="AM16" s="2324"/>
      <c r="AN16" s="2324"/>
      <c r="AO16" s="2324"/>
      <c r="AP16" s="2324"/>
      <c r="AQ16" s="2324"/>
      <c r="AR16" s="2324"/>
      <c r="AS16" s="2324"/>
      <c r="AT16" s="2324"/>
      <c r="AU16" s="2325"/>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2323"/>
      <c r="C17" s="2324"/>
      <c r="D17" s="2324"/>
      <c r="E17" s="2324"/>
      <c r="F17" s="2324"/>
      <c r="G17" s="2324"/>
      <c r="H17" s="2324"/>
      <c r="I17" s="2324"/>
      <c r="J17" s="2324"/>
      <c r="K17" s="2324"/>
      <c r="L17" s="2324"/>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4"/>
      <c r="AL17" s="2324"/>
      <c r="AM17" s="2324"/>
      <c r="AN17" s="2324"/>
      <c r="AO17" s="2324"/>
      <c r="AP17" s="2324"/>
      <c r="AQ17" s="2324"/>
      <c r="AR17" s="2324"/>
      <c r="AS17" s="2324"/>
      <c r="AT17" s="2324"/>
      <c r="AU17" s="2325"/>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2323"/>
      <c r="C18" s="2324"/>
      <c r="D18" s="2324"/>
      <c r="E18" s="2324"/>
      <c r="F18" s="2324"/>
      <c r="G18" s="2324"/>
      <c r="H18" s="2324"/>
      <c r="I18" s="2324"/>
      <c r="J18" s="2324"/>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c r="AK18" s="2324"/>
      <c r="AL18" s="2324"/>
      <c r="AM18" s="2324"/>
      <c r="AN18" s="2324"/>
      <c r="AO18" s="2324"/>
      <c r="AP18" s="2324"/>
      <c r="AQ18" s="2324"/>
      <c r="AR18" s="2324"/>
      <c r="AS18" s="2324"/>
      <c r="AT18" s="2324"/>
      <c r="AU18" s="2325"/>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2326"/>
      <c r="C19" s="2327"/>
      <c r="D19" s="2327"/>
      <c r="E19" s="2327"/>
      <c r="F19" s="2327"/>
      <c r="G19" s="2327"/>
      <c r="H19" s="2327"/>
      <c r="I19" s="2327"/>
      <c r="J19" s="2327"/>
      <c r="K19" s="2327"/>
      <c r="L19" s="2327"/>
      <c r="M19" s="2327"/>
      <c r="N19" s="2327"/>
      <c r="O19" s="2327"/>
      <c r="P19" s="2327"/>
      <c r="Q19" s="2327"/>
      <c r="R19" s="2327"/>
      <c r="S19" s="2327"/>
      <c r="T19" s="2327"/>
      <c r="U19" s="2327"/>
      <c r="V19" s="2327"/>
      <c r="W19" s="2327"/>
      <c r="X19" s="2327"/>
      <c r="Y19" s="2327"/>
      <c r="Z19" s="2327"/>
      <c r="AA19" s="2327"/>
      <c r="AB19" s="2327"/>
      <c r="AC19" s="2327"/>
      <c r="AD19" s="2327"/>
      <c r="AE19" s="2327"/>
      <c r="AF19" s="2327"/>
      <c r="AG19" s="2327"/>
      <c r="AH19" s="2327"/>
      <c r="AI19" s="2327"/>
      <c r="AJ19" s="2327"/>
      <c r="AK19" s="2327"/>
      <c r="AL19" s="2327"/>
      <c r="AM19" s="2327"/>
      <c r="AN19" s="2327"/>
      <c r="AO19" s="2327"/>
      <c r="AP19" s="2327"/>
      <c r="AQ19" s="2327"/>
      <c r="AR19" s="2327"/>
      <c r="AS19" s="2327"/>
      <c r="AT19" s="2327"/>
      <c r="AU19" s="2328"/>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2">
      <c r="A20" s="39"/>
      <c r="B20" s="235"/>
      <c r="C20" s="744"/>
      <c r="D20" s="744"/>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3"/>
      <c r="AE20" s="743"/>
      <c r="AF20" s="743"/>
      <c r="AG20" s="743"/>
      <c r="AH20" s="743"/>
      <c r="AI20" s="743"/>
      <c r="AJ20" s="743"/>
      <c r="AK20" s="743"/>
      <c r="AL20" s="743"/>
      <c r="AM20" s="743"/>
      <c r="AN20" s="743"/>
      <c r="AO20" s="743"/>
      <c r="AP20" s="743"/>
      <c r="AQ20" s="743"/>
      <c r="AR20" s="743"/>
      <c r="AS20" s="743"/>
      <c r="AT20" s="743"/>
      <c r="AU20" s="743"/>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728" t="s">
        <v>382</v>
      </c>
      <c r="C21" s="727" t="s">
        <v>939</v>
      </c>
      <c r="D21" s="727"/>
      <c r="E21" s="727"/>
      <c r="F21" s="727"/>
      <c r="G21" s="727"/>
      <c r="H21" s="727"/>
      <c r="I21" s="727"/>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39"/>
      <c r="B22" s="728" t="s">
        <v>381</v>
      </c>
      <c r="C22" s="727" t="s">
        <v>378</v>
      </c>
      <c r="D22" s="727"/>
      <c r="E22" s="727"/>
      <c r="F22" s="727"/>
      <c r="G22" s="727"/>
      <c r="H22" s="727"/>
      <c r="I22" s="727"/>
      <c r="J22" s="727"/>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27"/>
      <c r="C23" s="727" t="s">
        <v>377</v>
      </c>
      <c r="D23" s="727"/>
      <c r="E23" s="727"/>
      <c r="F23" s="727"/>
      <c r="G23" s="727"/>
      <c r="H23" s="727"/>
      <c r="I23" s="727"/>
      <c r="J23" s="727"/>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295"/>
      <c r="C24" s="2296"/>
      <c r="D24" s="2296"/>
      <c r="E24" s="2296"/>
      <c r="F24" s="2296"/>
      <c r="G24" s="2296"/>
      <c r="H24" s="2296"/>
      <c r="I24" s="2296"/>
      <c r="J24" s="2296"/>
      <c r="K24" s="2296"/>
      <c r="L24" s="2296"/>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c r="AS24" s="2296"/>
      <c r="AT24" s="2296"/>
      <c r="AU24" s="2297"/>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298"/>
      <c r="C25" s="2299"/>
      <c r="D25" s="2299"/>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2299"/>
      <c r="AR25" s="2299"/>
      <c r="AS25" s="2299"/>
      <c r="AT25" s="2299"/>
      <c r="AU25" s="230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298"/>
      <c r="C26" s="2299"/>
      <c r="D26" s="2299"/>
      <c r="E26" s="2299"/>
      <c r="F26" s="2299"/>
      <c r="G26" s="2299"/>
      <c r="H26" s="2299"/>
      <c r="I26" s="2299"/>
      <c r="J26" s="2299"/>
      <c r="K26" s="2299"/>
      <c r="L26" s="2299"/>
      <c r="M26" s="2299"/>
      <c r="N26" s="2299"/>
      <c r="O26" s="2299"/>
      <c r="P26" s="2299"/>
      <c r="Q26" s="2299"/>
      <c r="R26" s="2299"/>
      <c r="S26" s="2299"/>
      <c r="T26" s="2299"/>
      <c r="U26" s="2299"/>
      <c r="V26" s="2299"/>
      <c r="W26" s="2299"/>
      <c r="X26" s="2299"/>
      <c r="Y26" s="2299"/>
      <c r="Z26" s="2299"/>
      <c r="AA26" s="2299"/>
      <c r="AB26" s="2299"/>
      <c r="AC26" s="2299"/>
      <c r="AD26" s="2299"/>
      <c r="AE26" s="2299"/>
      <c r="AF26" s="2299"/>
      <c r="AG26" s="2299"/>
      <c r="AH26" s="2299"/>
      <c r="AI26" s="2299"/>
      <c r="AJ26" s="2299"/>
      <c r="AK26" s="2299"/>
      <c r="AL26" s="2299"/>
      <c r="AM26" s="2299"/>
      <c r="AN26" s="2299"/>
      <c r="AO26" s="2299"/>
      <c r="AP26" s="2299"/>
      <c r="AQ26" s="2299"/>
      <c r="AR26" s="2299"/>
      <c r="AS26" s="2299"/>
      <c r="AT26" s="2299"/>
      <c r="AU26" s="230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2298"/>
      <c r="C27" s="2299"/>
      <c r="D27" s="2299"/>
      <c r="E27" s="2299"/>
      <c r="F27" s="2299"/>
      <c r="G27" s="2299"/>
      <c r="H27" s="2299"/>
      <c r="I27" s="2299"/>
      <c r="J27" s="2299"/>
      <c r="K27" s="2299"/>
      <c r="L27" s="2299"/>
      <c r="M27" s="2299"/>
      <c r="N27" s="2299"/>
      <c r="O27" s="2299"/>
      <c r="P27" s="2299"/>
      <c r="Q27" s="2299"/>
      <c r="R27" s="2299"/>
      <c r="S27" s="2299"/>
      <c r="T27" s="2299"/>
      <c r="U27" s="2299"/>
      <c r="V27" s="2299"/>
      <c r="W27" s="2299"/>
      <c r="X27" s="2299"/>
      <c r="Y27" s="2299"/>
      <c r="Z27" s="2299"/>
      <c r="AA27" s="2299"/>
      <c r="AB27" s="2299"/>
      <c r="AC27" s="2299"/>
      <c r="AD27" s="2299"/>
      <c r="AE27" s="2299"/>
      <c r="AF27" s="2299"/>
      <c r="AG27" s="2299"/>
      <c r="AH27" s="2299"/>
      <c r="AI27" s="2299"/>
      <c r="AJ27" s="2299"/>
      <c r="AK27" s="2299"/>
      <c r="AL27" s="2299"/>
      <c r="AM27" s="2299"/>
      <c r="AN27" s="2299"/>
      <c r="AO27" s="2299"/>
      <c r="AP27" s="2299"/>
      <c r="AQ27" s="2299"/>
      <c r="AR27" s="2299"/>
      <c r="AS27" s="2299"/>
      <c r="AT27" s="2299"/>
      <c r="AU27" s="230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2298"/>
      <c r="C28" s="2299"/>
      <c r="D28" s="2299"/>
      <c r="E28" s="2299"/>
      <c r="F28" s="2299"/>
      <c r="G28" s="2299"/>
      <c r="H28" s="2299"/>
      <c r="I28" s="2299"/>
      <c r="J28" s="2299"/>
      <c r="K28" s="2299"/>
      <c r="L28" s="2299"/>
      <c r="M28" s="2299"/>
      <c r="N28" s="2299"/>
      <c r="O28" s="2299"/>
      <c r="P28" s="2299"/>
      <c r="Q28" s="2299"/>
      <c r="R28" s="2299"/>
      <c r="S28" s="2299"/>
      <c r="T28" s="2299"/>
      <c r="U28" s="2299"/>
      <c r="V28" s="2299"/>
      <c r="W28" s="2299"/>
      <c r="X28" s="2299"/>
      <c r="Y28" s="2299"/>
      <c r="Z28" s="2299"/>
      <c r="AA28" s="2299"/>
      <c r="AB28" s="2299"/>
      <c r="AC28" s="2299"/>
      <c r="AD28" s="2299"/>
      <c r="AE28" s="2299"/>
      <c r="AF28" s="2299"/>
      <c r="AG28" s="2299"/>
      <c r="AH28" s="2299"/>
      <c r="AI28" s="2299"/>
      <c r="AJ28" s="2299"/>
      <c r="AK28" s="2299"/>
      <c r="AL28" s="2299"/>
      <c r="AM28" s="2299"/>
      <c r="AN28" s="2299"/>
      <c r="AO28" s="2299"/>
      <c r="AP28" s="2299"/>
      <c r="AQ28" s="2299"/>
      <c r="AR28" s="2299"/>
      <c r="AS28" s="2299"/>
      <c r="AT28" s="2299"/>
      <c r="AU28" s="230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2298"/>
      <c r="C29" s="2299"/>
      <c r="D29" s="2299"/>
      <c r="E29" s="2299"/>
      <c r="F29" s="2299"/>
      <c r="G29" s="2299"/>
      <c r="H29" s="2299"/>
      <c r="I29" s="2299"/>
      <c r="J29" s="2299"/>
      <c r="K29" s="2299"/>
      <c r="L29" s="2299"/>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30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2301"/>
      <c r="C30" s="2302"/>
      <c r="D30" s="2302"/>
      <c r="E30" s="2302"/>
      <c r="F30" s="2302"/>
      <c r="G30" s="2302"/>
      <c r="H30" s="2302"/>
      <c r="I30" s="2302"/>
      <c r="J30" s="2302"/>
      <c r="K30" s="2302"/>
      <c r="L30" s="2302"/>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2"/>
      <c r="AK30" s="2302"/>
      <c r="AL30" s="2302"/>
      <c r="AM30" s="2302"/>
      <c r="AN30" s="2302"/>
      <c r="AO30" s="2302"/>
      <c r="AP30" s="2302"/>
      <c r="AQ30" s="2302"/>
      <c r="AR30" s="2302"/>
      <c r="AS30" s="2302"/>
      <c r="AT30" s="2302"/>
      <c r="AU30" s="2303"/>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37.5" customHeight="1" x14ac:dyDescent="0.2">
      <c r="A31" s="39"/>
      <c r="B31" s="728" t="s">
        <v>379</v>
      </c>
      <c r="C31" s="2340" t="s">
        <v>478</v>
      </c>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2295"/>
      <c r="C32" s="2296"/>
      <c r="D32" s="2296"/>
      <c r="E32" s="2296"/>
      <c r="F32" s="2296"/>
      <c r="G32" s="2296"/>
      <c r="H32" s="2296"/>
      <c r="I32" s="2296"/>
      <c r="J32" s="2296"/>
      <c r="K32" s="2296"/>
      <c r="L32" s="2296"/>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c r="AS32" s="2296"/>
      <c r="AT32" s="2296"/>
      <c r="AU32" s="2297"/>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298"/>
      <c r="C33" s="2299"/>
      <c r="D33" s="2299"/>
      <c r="E33" s="2299"/>
      <c r="F33" s="2299"/>
      <c r="G33" s="2299"/>
      <c r="H33" s="2299"/>
      <c r="I33" s="2299"/>
      <c r="J33" s="2299"/>
      <c r="K33" s="2299"/>
      <c r="L33" s="2299"/>
      <c r="M33" s="2299"/>
      <c r="N33" s="2299"/>
      <c r="O33" s="2299"/>
      <c r="P33" s="2299"/>
      <c r="Q33" s="2299"/>
      <c r="R33" s="2299"/>
      <c r="S33" s="2299"/>
      <c r="T33" s="2299"/>
      <c r="U33" s="2299"/>
      <c r="V33" s="2299"/>
      <c r="W33" s="2299"/>
      <c r="X33" s="2299"/>
      <c r="Y33" s="2299"/>
      <c r="Z33" s="2299"/>
      <c r="AA33" s="2299"/>
      <c r="AB33" s="2299"/>
      <c r="AC33" s="2299"/>
      <c r="AD33" s="2299"/>
      <c r="AE33" s="2299"/>
      <c r="AF33" s="2299"/>
      <c r="AG33" s="2299"/>
      <c r="AH33" s="2299"/>
      <c r="AI33" s="2299"/>
      <c r="AJ33" s="2299"/>
      <c r="AK33" s="2299"/>
      <c r="AL33" s="2299"/>
      <c r="AM33" s="2299"/>
      <c r="AN33" s="2299"/>
      <c r="AO33" s="2299"/>
      <c r="AP33" s="2299"/>
      <c r="AQ33" s="2299"/>
      <c r="AR33" s="2299"/>
      <c r="AS33" s="2299"/>
      <c r="AT33" s="2299"/>
      <c r="AU33" s="230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298"/>
      <c r="C34" s="2299"/>
      <c r="D34" s="2299"/>
      <c r="E34" s="2299"/>
      <c r="F34" s="2299"/>
      <c r="G34" s="2299"/>
      <c r="H34" s="2299"/>
      <c r="I34" s="2299"/>
      <c r="J34" s="2299"/>
      <c r="K34" s="2299"/>
      <c r="L34" s="2299"/>
      <c r="M34" s="2299"/>
      <c r="N34" s="2299"/>
      <c r="O34" s="2299"/>
      <c r="P34" s="2299"/>
      <c r="Q34" s="2299"/>
      <c r="R34" s="2299"/>
      <c r="S34" s="2299"/>
      <c r="T34" s="2299"/>
      <c r="U34" s="2299"/>
      <c r="V34" s="2299"/>
      <c r="W34" s="2299"/>
      <c r="X34" s="2299"/>
      <c r="Y34" s="2299"/>
      <c r="Z34" s="2299"/>
      <c r="AA34" s="2299"/>
      <c r="AB34" s="2299"/>
      <c r="AC34" s="2299"/>
      <c r="AD34" s="2299"/>
      <c r="AE34" s="2299"/>
      <c r="AF34" s="2299"/>
      <c r="AG34" s="2299"/>
      <c r="AH34" s="2299"/>
      <c r="AI34" s="2299"/>
      <c r="AJ34" s="2299"/>
      <c r="AK34" s="2299"/>
      <c r="AL34" s="2299"/>
      <c r="AM34" s="2299"/>
      <c r="AN34" s="2299"/>
      <c r="AO34" s="2299"/>
      <c r="AP34" s="2299"/>
      <c r="AQ34" s="2299"/>
      <c r="AR34" s="2299"/>
      <c r="AS34" s="2299"/>
      <c r="AT34" s="2299"/>
      <c r="AU34" s="230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298"/>
      <c r="C35" s="2299"/>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299"/>
      <c r="AF35" s="2299"/>
      <c r="AG35" s="2299"/>
      <c r="AH35" s="2299"/>
      <c r="AI35" s="2299"/>
      <c r="AJ35" s="2299"/>
      <c r="AK35" s="2299"/>
      <c r="AL35" s="2299"/>
      <c r="AM35" s="2299"/>
      <c r="AN35" s="2299"/>
      <c r="AO35" s="2299"/>
      <c r="AP35" s="2299"/>
      <c r="AQ35" s="2299"/>
      <c r="AR35" s="2299"/>
      <c r="AS35" s="2299"/>
      <c r="AT35" s="2299"/>
      <c r="AU35" s="230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298"/>
      <c r="C36" s="2299"/>
      <c r="D36" s="2299"/>
      <c r="E36" s="2299"/>
      <c r="F36" s="2299"/>
      <c r="G36" s="2299"/>
      <c r="H36" s="2299"/>
      <c r="I36" s="2299"/>
      <c r="J36" s="2299"/>
      <c r="K36" s="2299"/>
      <c r="L36" s="2299"/>
      <c r="M36" s="2299"/>
      <c r="N36" s="2299"/>
      <c r="O36" s="2299"/>
      <c r="P36" s="2299"/>
      <c r="Q36" s="2299"/>
      <c r="R36" s="2299"/>
      <c r="S36" s="2299"/>
      <c r="T36" s="2299"/>
      <c r="U36" s="2299"/>
      <c r="V36" s="2299"/>
      <c r="W36" s="2299"/>
      <c r="X36" s="2299"/>
      <c r="Y36" s="2299"/>
      <c r="Z36" s="2299"/>
      <c r="AA36" s="2299"/>
      <c r="AB36" s="2299"/>
      <c r="AC36" s="2299"/>
      <c r="AD36" s="2299"/>
      <c r="AE36" s="2299"/>
      <c r="AF36" s="2299"/>
      <c r="AG36" s="2299"/>
      <c r="AH36" s="2299"/>
      <c r="AI36" s="2299"/>
      <c r="AJ36" s="2299"/>
      <c r="AK36" s="2299"/>
      <c r="AL36" s="2299"/>
      <c r="AM36" s="2299"/>
      <c r="AN36" s="2299"/>
      <c r="AO36" s="2299"/>
      <c r="AP36" s="2299"/>
      <c r="AQ36" s="2299"/>
      <c r="AR36" s="2299"/>
      <c r="AS36" s="2299"/>
      <c r="AT36" s="2299"/>
      <c r="AU36" s="230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41"/>
      <c r="B37" s="2298"/>
      <c r="C37" s="2299"/>
      <c r="D37" s="2299"/>
      <c r="E37" s="2299"/>
      <c r="F37" s="2299"/>
      <c r="G37" s="2299"/>
      <c r="H37" s="2299"/>
      <c r="I37" s="2299"/>
      <c r="J37" s="2299"/>
      <c r="K37" s="2299"/>
      <c r="L37" s="2299"/>
      <c r="M37" s="2299"/>
      <c r="N37" s="2299"/>
      <c r="O37" s="2299"/>
      <c r="P37" s="2299"/>
      <c r="Q37" s="2299"/>
      <c r="R37" s="2299"/>
      <c r="S37" s="2299"/>
      <c r="T37" s="2299"/>
      <c r="U37" s="2299"/>
      <c r="V37" s="2299"/>
      <c r="W37" s="2299"/>
      <c r="X37" s="2299"/>
      <c r="Y37" s="2299"/>
      <c r="Z37" s="2299"/>
      <c r="AA37" s="2299"/>
      <c r="AB37" s="2299"/>
      <c r="AC37" s="2299"/>
      <c r="AD37" s="2299"/>
      <c r="AE37" s="2299"/>
      <c r="AF37" s="2299"/>
      <c r="AG37" s="2299"/>
      <c r="AH37" s="2299"/>
      <c r="AI37" s="2299"/>
      <c r="AJ37" s="2299"/>
      <c r="AK37" s="2299"/>
      <c r="AL37" s="2299"/>
      <c r="AM37" s="2299"/>
      <c r="AN37" s="2299"/>
      <c r="AO37" s="2299"/>
      <c r="AP37" s="2299"/>
      <c r="AQ37" s="2299"/>
      <c r="AR37" s="2299"/>
      <c r="AS37" s="2299"/>
      <c r="AT37" s="2299"/>
      <c r="AU37" s="2300"/>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41"/>
      <c r="B38" s="2301"/>
      <c r="C38" s="2302"/>
      <c r="D38" s="2302"/>
      <c r="E38" s="2302"/>
      <c r="F38" s="2302"/>
      <c r="G38" s="2302"/>
      <c r="H38" s="2302"/>
      <c r="I38" s="2302"/>
      <c r="J38" s="2302"/>
      <c r="K38" s="2302"/>
      <c r="L38" s="2302"/>
      <c r="M38" s="2302"/>
      <c r="N38" s="2302"/>
      <c r="O38" s="2302"/>
      <c r="P38" s="2302"/>
      <c r="Q38" s="2302"/>
      <c r="R38" s="2302"/>
      <c r="S38" s="2302"/>
      <c r="T38" s="2302"/>
      <c r="U38" s="2302"/>
      <c r="V38" s="2302"/>
      <c r="W38" s="2302"/>
      <c r="X38" s="2302"/>
      <c r="Y38" s="2302"/>
      <c r="Z38" s="2302"/>
      <c r="AA38" s="2302"/>
      <c r="AB38" s="2302"/>
      <c r="AC38" s="2302"/>
      <c r="AD38" s="2302"/>
      <c r="AE38" s="2302"/>
      <c r="AF38" s="2302"/>
      <c r="AG38" s="2302"/>
      <c r="AH38" s="2302"/>
      <c r="AI38" s="2302"/>
      <c r="AJ38" s="2302"/>
      <c r="AK38" s="2302"/>
      <c r="AL38" s="2302"/>
      <c r="AM38" s="2302"/>
      <c r="AN38" s="2302"/>
      <c r="AO38" s="2302"/>
      <c r="AP38" s="2302"/>
      <c r="AQ38" s="2302"/>
      <c r="AR38" s="2302"/>
      <c r="AS38" s="2302"/>
      <c r="AT38" s="2302"/>
      <c r="AU38" s="2303"/>
      <c r="AV38" s="140"/>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494"/>
      <c r="B39" s="736"/>
      <c r="C39" s="736"/>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41"/>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494"/>
      <c r="B40" s="735" t="s">
        <v>938</v>
      </c>
      <c r="C40" s="736"/>
      <c r="D40" s="736"/>
      <c r="E40" s="736"/>
      <c r="F40" s="736"/>
      <c r="G40" s="736"/>
      <c r="H40" s="736"/>
      <c r="I40" s="736"/>
      <c r="J40" s="736"/>
      <c r="K40" s="736"/>
      <c r="L40" s="736"/>
      <c r="M40" s="736"/>
      <c r="N40" s="736"/>
      <c r="O40" s="736"/>
      <c r="P40" s="736"/>
      <c r="Q40" s="736"/>
      <c r="R40" s="736"/>
      <c r="S40" s="739" t="s">
        <v>937</v>
      </c>
      <c r="T40" s="735" t="s">
        <v>936</v>
      </c>
      <c r="U40" s="735"/>
      <c r="V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41"/>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494"/>
      <c r="B41" s="742"/>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41"/>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75" customHeight="1" x14ac:dyDescent="0.2">
      <c r="A42" s="141"/>
      <c r="B42" s="739"/>
      <c r="C42" s="727" t="s">
        <v>479</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740"/>
      <c r="C43" s="308" t="s">
        <v>380</v>
      </c>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2">
      <c r="A44" s="141"/>
      <c r="B44" s="739"/>
      <c r="C44" s="2294" t="s">
        <v>480</v>
      </c>
      <c r="D44" s="2294"/>
      <c r="E44" s="2294"/>
      <c r="F44" s="2294"/>
      <c r="G44" s="2294"/>
      <c r="H44" s="2294"/>
      <c r="I44" s="2294"/>
      <c r="J44" s="2294"/>
      <c r="K44" s="2294"/>
      <c r="L44" s="2294"/>
      <c r="M44" s="2294"/>
      <c r="N44" s="2294"/>
      <c r="O44" s="2294"/>
      <c r="P44" s="2294"/>
      <c r="Q44" s="2294"/>
      <c r="R44" s="2294"/>
      <c r="S44" s="2294"/>
      <c r="T44" s="2294"/>
      <c r="U44" s="2294"/>
      <c r="V44" s="2294"/>
      <c r="W44" s="2294"/>
      <c r="X44" s="2294"/>
      <c r="Y44" s="2294"/>
      <c r="Z44" s="2294"/>
      <c r="AA44" s="2294"/>
      <c r="AB44" s="2294"/>
      <c r="AC44" s="2294"/>
      <c r="AD44" s="2294"/>
      <c r="AE44" s="2294"/>
      <c r="AF44" s="2294"/>
      <c r="AG44" s="2294"/>
      <c r="AH44" s="2294"/>
      <c r="AI44" s="2294"/>
      <c r="AJ44" s="2294"/>
      <c r="AK44" s="2294"/>
      <c r="AL44" s="2294"/>
      <c r="AM44" s="2294"/>
      <c r="AN44" s="2294"/>
      <c r="AO44" s="2294"/>
      <c r="AP44" s="2294"/>
      <c r="AQ44" s="2294"/>
      <c r="AR44" s="2294"/>
      <c r="AS44" s="2294"/>
      <c r="AT44" s="2294"/>
      <c r="AU44" s="2294"/>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2">
      <c r="A45" s="141"/>
      <c r="B45" s="739"/>
      <c r="C45" s="734" t="s">
        <v>481</v>
      </c>
      <c r="D45" s="736"/>
      <c r="E45" s="736"/>
      <c r="F45" s="736"/>
      <c r="G45" s="736"/>
      <c r="H45" s="736"/>
      <c r="I45" s="736"/>
      <c r="J45" s="736"/>
      <c r="K45" s="736"/>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2">
      <c r="A46" s="141"/>
      <c r="B46" s="739"/>
      <c r="C46" s="734" t="s">
        <v>482</v>
      </c>
      <c r="D46" s="736"/>
      <c r="E46" s="736"/>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2">
      <c r="A47" s="141"/>
      <c r="B47" s="739"/>
      <c r="C47" s="734" t="s">
        <v>483</v>
      </c>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0.5" customHeight="1" x14ac:dyDescent="0.2">
      <c r="A48" s="141"/>
      <c r="B48" s="736"/>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2">
      <c r="A49" s="141"/>
      <c r="B49" s="738" t="s">
        <v>935</v>
      </c>
      <c r="C49" s="734" t="s">
        <v>934</v>
      </c>
      <c r="D49" s="736"/>
      <c r="E49" s="736"/>
      <c r="F49" s="736"/>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2">
      <c r="A50" s="141"/>
      <c r="B50" s="735" t="s">
        <v>432</v>
      </c>
      <c r="C50" s="735" t="s">
        <v>933</v>
      </c>
      <c r="D50" s="734"/>
      <c r="E50" s="734"/>
      <c r="F50" s="734"/>
      <c r="G50" s="734"/>
      <c r="H50" s="734"/>
      <c r="I50" s="734"/>
      <c r="J50" s="2337"/>
      <c r="K50" s="2337"/>
      <c r="L50" s="2337"/>
      <c r="M50" s="2337"/>
      <c r="N50" s="2337"/>
      <c r="O50" s="2337"/>
      <c r="P50" s="2337"/>
      <c r="Q50" s="2337"/>
      <c r="R50" s="2337"/>
      <c r="S50" s="2337"/>
      <c r="T50" s="2337"/>
      <c r="U50" s="2337"/>
      <c r="V50" s="2337"/>
      <c r="W50" s="2337"/>
      <c r="X50" s="2337"/>
      <c r="Y50" s="2337"/>
      <c r="Z50" s="2337"/>
      <c r="AA50" s="2337"/>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75" customHeight="1" x14ac:dyDescent="0.2">
      <c r="A51" s="141"/>
      <c r="B51" s="735" t="s">
        <v>932</v>
      </c>
      <c r="C51" s="734" t="s">
        <v>428</v>
      </c>
      <c r="D51" s="734"/>
      <c r="E51" s="734"/>
      <c r="F51" s="734"/>
      <c r="G51" s="734"/>
      <c r="H51" s="736"/>
      <c r="I51" s="736"/>
      <c r="J51" s="2337"/>
      <c r="K51" s="2337"/>
      <c r="L51" s="2337"/>
      <c r="M51" s="2337"/>
      <c r="N51" s="2337"/>
      <c r="O51" s="2337"/>
      <c r="P51" s="2337"/>
      <c r="Q51" s="2337"/>
      <c r="R51" s="2337"/>
      <c r="S51" s="2337"/>
      <c r="T51" s="2337"/>
      <c r="U51" s="2337"/>
      <c r="V51" s="2337"/>
      <c r="W51" s="2337"/>
      <c r="X51" s="2337"/>
      <c r="Y51" s="2337"/>
      <c r="Z51" s="2337"/>
      <c r="AA51" s="2337"/>
      <c r="AB51" s="736"/>
      <c r="AC51" s="736"/>
      <c r="AD51" s="736"/>
      <c r="AE51" s="736"/>
      <c r="AF51" s="736"/>
      <c r="AG51" s="736"/>
      <c r="AH51" s="736"/>
      <c r="AI51" s="736"/>
      <c r="AJ51" s="736"/>
      <c r="AK51" s="736"/>
      <c r="AL51" s="736"/>
      <c r="AM51" s="736"/>
      <c r="AN51" s="736"/>
      <c r="AO51" s="736"/>
      <c r="AP51" s="736"/>
      <c r="AQ51" s="736"/>
      <c r="AR51" s="736"/>
      <c r="AS51" s="736"/>
      <c r="AT51" s="736"/>
      <c r="AU51" s="736"/>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9.75" customHeight="1" x14ac:dyDescent="0.2">
      <c r="A52" s="141"/>
      <c r="B52" s="734"/>
      <c r="C52" s="734"/>
      <c r="D52" s="736"/>
      <c r="E52" s="736"/>
      <c r="F52" s="736"/>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736"/>
      <c r="AP52" s="736"/>
      <c r="AQ52" s="736"/>
      <c r="AR52" s="736"/>
      <c r="AS52" s="736"/>
      <c r="AT52" s="736"/>
      <c r="AU52" s="736"/>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2">
      <c r="A53" s="141"/>
      <c r="B53" s="737" t="s">
        <v>721</v>
      </c>
      <c r="C53" s="734" t="s">
        <v>931</v>
      </c>
      <c r="D53" s="736"/>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6"/>
      <c r="AQ53" s="736"/>
      <c r="AR53" s="736"/>
      <c r="AS53" s="736"/>
      <c r="AT53" s="736"/>
      <c r="AU53" s="736"/>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2">
      <c r="A54" s="141"/>
      <c r="B54" s="735" t="s">
        <v>432</v>
      </c>
      <c r="C54" s="735" t="s">
        <v>930</v>
      </c>
      <c r="D54" s="734"/>
      <c r="E54" s="734"/>
      <c r="F54" s="734"/>
      <c r="G54" s="734"/>
      <c r="H54" s="734"/>
      <c r="I54" s="734"/>
      <c r="J54" s="2337"/>
      <c r="K54" s="2337"/>
      <c r="L54" s="2337"/>
      <c r="M54" s="2337"/>
      <c r="N54" s="2337"/>
      <c r="O54" s="2337"/>
      <c r="P54" s="2337"/>
      <c r="Q54" s="2337"/>
      <c r="R54" s="2337"/>
      <c r="S54" s="2337"/>
      <c r="T54" s="2337"/>
      <c r="U54" s="2337"/>
      <c r="V54" s="2337"/>
      <c r="W54" s="2337"/>
      <c r="X54" s="2337"/>
      <c r="Y54" s="2337"/>
      <c r="Z54" s="2337"/>
      <c r="AA54" s="2337"/>
      <c r="AB54" s="735" t="s">
        <v>929</v>
      </c>
      <c r="AC54" s="734"/>
      <c r="AD54" s="734"/>
      <c r="AE54" s="734"/>
      <c r="AF54" s="734"/>
      <c r="AG54" s="734"/>
      <c r="AH54" s="2337"/>
      <c r="AI54" s="2337"/>
      <c r="AJ54" s="2337"/>
      <c r="AK54" s="2337"/>
      <c r="AL54" s="2337"/>
      <c r="AM54" s="2337"/>
      <c r="AN54" s="2337"/>
      <c r="AO54" s="2337"/>
      <c r="AP54" s="2337"/>
      <c r="AQ54" s="2337"/>
      <c r="AR54" s="2337"/>
      <c r="AS54" s="2337"/>
      <c r="AT54" s="2337"/>
      <c r="AU54" s="2337"/>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2">
      <c r="A55" s="141"/>
      <c r="B55" s="735" t="s">
        <v>429</v>
      </c>
      <c r="C55" s="735" t="s">
        <v>428</v>
      </c>
      <c r="D55" s="734"/>
      <c r="E55" s="734"/>
      <c r="F55" s="734"/>
      <c r="G55" s="734"/>
      <c r="H55" s="734"/>
      <c r="I55" s="734"/>
      <c r="J55" s="2338"/>
      <c r="K55" s="2338"/>
      <c r="L55" s="2338"/>
      <c r="M55" s="2338"/>
      <c r="N55" s="2338"/>
      <c r="O55" s="2338"/>
      <c r="P55" s="2338"/>
      <c r="Q55" s="2338"/>
      <c r="R55" s="2338"/>
      <c r="S55" s="2339" t="s">
        <v>427</v>
      </c>
      <c r="T55" s="2339"/>
      <c r="U55" s="2339"/>
      <c r="V55" s="2338"/>
      <c r="W55" s="2338"/>
      <c r="X55" s="2338"/>
      <c r="Y55" s="2338"/>
      <c r="Z55" s="2338"/>
      <c r="AA55" s="2338"/>
      <c r="AB55" s="735" t="s">
        <v>426</v>
      </c>
      <c r="AC55" s="734"/>
      <c r="AD55" s="734"/>
      <c r="AE55" s="734"/>
      <c r="AF55" s="734"/>
      <c r="AG55" s="734"/>
      <c r="AH55" s="2337"/>
      <c r="AI55" s="2337"/>
      <c r="AJ55" s="2337"/>
      <c r="AK55" s="2337"/>
      <c r="AL55" s="2337"/>
      <c r="AM55" s="2337"/>
      <c r="AN55" s="2337"/>
      <c r="AO55" s="2337"/>
      <c r="AP55" s="2337"/>
      <c r="AQ55" s="2337"/>
      <c r="AR55" s="2337"/>
      <c r="AS55" s="2337"/>
      <c r="AT55" s="2337"/>
      <c r="AU55" s="2337"/>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2">
      <c r="A56" s="141"/>
      <c r="B56" s="735" t="s">
        <v>655</v>
      </c>
      <c r="C56" s="735" t="s">
        <v>928</v>
      </c>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c r="AJ56" s="734"/>
      <c r="AK56" s="734"/>
      <c r="AL56" s="734"/>
      <c r="AM56" s="734"/>
      <c r="AN56" s="734"/>
      <c r="AO56" s="734"/>
      <c r="AP56" s="734"/>
      <c r="AQ56" s="734"/>
      <c r="AR56" s="734"/>
      <c r="AS56" s="734"/>
      <c r="AT56" s="734"/>
      <c r="AU56" s="734"/>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2">
      <c r="A57" s="141"/>
      <c r="B57" s="2310" t="s">
        <v>75</v>
      </c>
      <c r="C57" s="2311"/>
      <c r="D57" s="2311"/>
      <c r="E57" s="2311"/>
      <c r="F57" s="2311"/>
      <c r="G57" s="2311"/>
      <c r="H57" s="2311"/>
      <c r="I57" s="2311"/>
      <c r="J57" s="2311"/>
      <c r="K57" s="2311"/>
      <c r="L57" s="2311"/>
      <c r="M57" s="2311"/>
      <c r="N57" s="2311"/>
      <c r="O57" s="2311"/>
      <c r="P57" s="2311"/>
      <c r="Q57" s="2311"/>
      <c r="R57" s="2311"/>
      <c r="S57" s="2311"/>
      <c r="T57" s="2311"/>
      <c r="U57" s="2311"/>
      <c r="V57" s="2311"/>
      <c r="W57" s="2311"/>
      <c r="X57" s="2311"/>
      <c r="Y57" s="2311"/>
      <c r="Z57" s="2311"/>
      <c r="AA57" s="2311"/>
      <c r="AB57" s="2311"/>
      <c r="AC57" s="2311"/>
      <c r="AD57" s="2311"/>
      <c r="AE57" s="2311"/>
      <c r="AF57" s="2311"/>
      <c r="AG57" s="2311"/>
      <c r="AH57" s="2311"/>
      <c r="AI57" s="2311"/>
      <c r="AJ57" s="2311"/>
      <c r="AK57" s="2311"/>
      <c r="AL57" s="2311"/>
      <c r="AM57" s="2311"/>
      <c r="AN57" s="2311"/>
      <c r="AO57" s="2311"/>
      <c r="AP57" s="2311"/>
      <c r="AQ57" s="2311"/>
      <c r="AR57" s="2311"/>
      <c r="AS57" s="2311"/>
      <c r="AT57" s="2311"/>
      <c r="AU57" s="2312"/>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75" customHeight="1" x14ac:dyDescent="0.2">
      <c r="A58" s="141"/>
      <c r="B58" s="2313"/>
      <c r="C58" s="2314"/>
      <c r="D58" s="2314"/>
      <c r="E58" s="2314"/>
      <c r="F58" s="2314"/>
      <c r="G58" s="2314"/>
      <c r="H58" s="2314"/>
      <c r="I58" s="2314"/>
      <c r="J58" s="2314"/>
      <c r="K58" s="2314"/>
      <c r="L58" s="2314"/>
      <c r="M58" s="2314"/>
      <c r="N58" s="2314"/>
      <c r="O58" s="2314"/>
      <c r="P58" s="2314"/>
      <c r="Q58" s="2314"/>
      <c r="R58" s="2314"/>
      <c r="S58" s="2314"/>
      <c r="T58" s="2314"/>
      <c r="U58" s="2314"/>
      <c r="V58" s="2314"/>
      <c r="W58" s="2314"/>
      <c r="X58" s="2314"/>
      <c r="Y58" s="2314"/>
      <c r="Z58" s="2314"/>
      <c r="AA58" s="2314"/>
      <c r="AB58" s="2314"/>
      <c r="AC58" s="2314"/>
      <c r="AD58" s="2314"/>
      <c r="AE58" s="2314"/>
      <c r="AF58" s="2314"/>
      <c r="AG58" s="2314"/>
      <c r="AH58" s="2314"/>
      <c r="AI58" s="2314"/>
      <c r="AJ58" s="2314"/>
      <c r="AK58" s="2314"/>
      <c r="AL58" s="2314"/>
      <c r="AM58" s="2314"/>
      <c r="AN58" s="2314"/>
      <c r="AO58" s="2314"/>
      <c r="AP58" s="2314"/>
      <c r="AQ58" s="2314"/>
      <c r="AR58" s="2314"/>
      <c r="AS58" s="2314"/>
      <c r="AT58" s="2314"/>
      <c r="AU58" s="2315"/>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75" customHeight="1" x14ac:dyDescent="0.2">
      <c r="A59" s="141"/>
      <c r="B59" s="2313"/>
      <c r="C59" s="2314"/>
      <c r="D59" s="2314"/>
      <c r="E59" s="2314"/>
      <c r="F59" s="2314"/>
      <c r="G59" s="2314"/>
      <c r="H59" s="2314"/>
      <c r="I59" s="2314"/>
      <c r="J59" s="2314"/>
      <c r="K59" s="2314"/>
      <c r="L59" s="2314"/>
      <c r="M59" s="2314"/>
      <c r="N59" s="2314"/>
      <c r="O59" s="2314"/>
      <c r="P59" s="2314"/>
      <c r="Q59" s="2314"/>
      <c r="R59" s="2314"/>
      <c r="S59" s="2314"/>
      <c r="T59" s="2314"/>
      <c r="U59" s="2314"/>
      <c r="V59" s="2314"/>
      <c r="W59" s="2314"/>
      <c r="X59" s="2314"/>
      <c r="Y59" s="2314"/>
      <c r="Z59" s="2314"/>
      <c r="AA59" s="2314"/>
      <c r="AB59" s="2314"/>
      <c r="AC59" s="2314"/>
      <c r="AD59" s="2314"/>
      <c r="AE59" s="2314"/>
      <c r="AF59" s="2314"/>
      <c r="AG59" s="2314"/>
      <c r="AH59" s="2314"/>
      <c r="AI59" s="2314"/>
      <c r="AJ59" s="2314"/>
      <c r="AK59" s="2314"/>
      <c r="AL59" s="2314"/>
      <c r="AM59" s="2314"/>
      <c r="AN59" s="2314"/>
      <c r="AO59" s="2314"/>
      <c r="AP59" s="2314"/>
      <c r="AQ59" s="2314"/>
      <c r="AR59" s="2314"/>
      <c r="AS59" s="2314"/>
      <c r="AT59" s="2314"/>
      <c r="AU59" s="2315"/>
      <c r="AV59" s="140"/>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75" customHeight="1" x14ac:dyDescent="0.2">
      <c r="A60" s="141"/>
      <c r="B60" s="2316"/>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2317"/>
      <c r="AM60" s="2317"/>
      <c r="AN60" s="2317"/>
      <c r="AO60" s="2317"/>
      <c r="AP60" s="2317"/>
      <c r="AQ60" s="2317"/>
      <c r="AR60" s="2317"/>
      <c r="AS60" s="2317"/>
      <c r="AT60" s="2317"/>
      <c r="AU60" s="2318"/>
      <c r="AV60" s="140"/>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0.5" customHeight="1" x14ac:dyDescent="0.2">
      <c r="A61" s="141"/>
      <c r="B61" s="735"/>
      <c r="C61" s="735"/>
      <c r="D61" s="734"/>
      <c r="E61" s="734"/>
      <c r="F61" s="734"/>
      <c r="G61" s="734"/>
      <c r="H61" s="734"/>
      <c r="I61" s="734"/>
      <c r="J61" s="734"/>
      <c r="K61" s="734"/>
      <c r="L61" s="734"/>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4"/>
      <c r="AT61" s="734"/>
      <c r="AU61" s="734"/>
      <c r="AV61" s="140"/>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75" customHeight="1" x14ac:dyDescent="0.2">
      <c r="A62" s="141"/>
      <c r="B62" s="734"/>
      <c r="C62" s="735" t="s">
        <v>425</v>
      </c>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4"/>
      <c r="AK62" s="734"/>
      <c r="AL62" s="734"/>
      <c r="AM62" s="734"/>
      <c r="AN62" s="734"/>
      <c r="AO62" s="734"/>
      <c r="AP62" s="734"/>
      <c r="AQ62" s="734"/>
      <c r="AR62" s="734"/>
      <c r="AS62" s="734"/>
      <c r="AT62" s="734"/>
      <c r="AU62" s="734"/>
      <c r="AV62" s="140"/>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75" customHeight="1" x14ac:dyDescent="0.2">
      <c r="A63" s="141"/>
      <c r="B63" s="2295"/>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2329"/>
      <c r="AM63" s="2329"/>
      <c r="AN63" s="2329"/>
      <c r="AO63" s="2329"/>
      <c r="AP63" s="2329"/>
      <c r="AQ63" s="2329"/>
      <c r="AR63" s="2329"/>
      <c r="AS63" s="2329"/>
      <c r="AT63" s="2329"/>
      <c r="AU63" s="2330"/>
      <c r="AV63" s="140"/>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75" customHeight="1" x14ac:dyDescent="0.2">
      <c r="A64" s="141"/>
      <c r="B64" s="2331"/>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2332"/>
      <c r="AM64" s="2332"/>
      <c r="AN64" s="2332"/>
      <c r="AO64" s="2332"/>
      <c r="AP64" s="2332"/>
      <c r="AQ64" s="2332"/>
      <c r="AR64" s="2332"/>
      <c r="AS64" s="2332"/>
      <c r="AT64" s="2332"/>
      <c r="AU64" s="2333"/>
      <c r="AV64" s="140"/>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75" customHeight="1" x14ac:dyDescent="0.2">
      <c r="A65" s="141"/>
      <c r="B65" s="2331"/>
      <c r="C65" s="2332"/>
      <c r="D65" s="2332"/>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3"/>
      <c r="AV65" s="140"/>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75" customHeight="1" x14ac:dyDescent="0.2">
      <c r="A66" s="141"/>
      <c r="B66" s="2331"/>
      <c r="C66" s="2332"/>
      <c r="D66" s="2332"/>
      <c r="E66" s="2332"/>
      <c r="F66" s="2332"/>
      <c r="G66" s="2332"/>
      <c r="H66" s="2332"/>
      <c r="I66" s="2332"/>
      <c r="J66" s="2332"/>
      <c r="K66" s="2332"/>
      <c r="L66" s="2332"/>
      <c r="M66" s="2332"/>
      <c r="N66" s="2332"/>
      <c r="O66" s="2332"/>
      <c r="P66" s="2332"/>
      <c r="Q66" s="2332"/>
      <c r="R66" s="2332"/>
      <c r="S66" s="2332"/>
      <c r="T66" s="2332"/>
      <c r="U66" s="2332"/>
      <c r="V66" s="2332"/>
      <c r="W66" s="2332"/>
      <c r="X66" s="2332"/>
      <c r="Y66" s="2332"/>
      <c r="Z66" s="2332"/>
      <c r="AA66" s="2332"/>
      <c r="AB66" s="2332"/>
      <c r="AC66" s="2332"/>
      <c r="AD66" s="2332"/>
      <c r="AE66" s="2332"/>
      <c r="AF66" s="2332"/>
      <c r="AG66" s="2332"/>
      <c r="AH66" s="2332"/>
      <c r="AI66" s="2332"/>
      <c r="AJ66" s="2332"/>
      <c r="AK66" s="2332"/>
      <c r="AL66" s="2332"/>
      <c r="AM66" s="2332"/>
      <c r="AN66" s="2332"/>
      <c r="AO66" s="2332"/>
      <c r="AP66" s="2332"/>
      <c r="AQ66" s="2332"/>
      <c r="AR66" s="2332"/>
      <c r="AS66" s="2332"/>
      <c r="AT66" s="2332"/>
      <c r="AU66" s="2333"/>
      <c r="AV66" s="140"/>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75" customHeight="1" x14ac:dyDescent="0.2">
      <c r="A67" s="141"/>
      <c r="B67" s="2334"/>
      <c r="C67" s="2335"/>
      <c r="D67" s="2335"/>
      <c r="E67" s="2335"/>
      <c r="F67" s="2335"/>
      <c r="G67" s="2335"/>
      <c r="H67" s="2335"/>
      <c r="I67" s="2335"/>
      <c r="J67" s="2335"/>
      <c r="K67" s="2335"/>
      <c r="L67" s="2335"/>
      <c r="M67" s="2335"/>
      <c r="N67" s="2335"/>
      <c r="O67" s="2335"/>
      <c r="P67" s="2335"/>
      <c r="Q67" s="2335"/>
      <c r="R67" s="2335"/>
      <c r="S67" s="2335"/>
      <c r="T67" s="2335"/>
      <c r="U67" s="2335"/>
      <c r="V67" s="2335"/>
      <c r="W67" s="2335"/>
      <c r="X67" s="2335"/>
      <c r="Y67" s="2335"/>
      <c r="Z67" s="2335"/>
      <c r="AA67" s="2335"/>
      <c r="AB67" s="2335"/>
      <c r="AC67" s="2335"/>
      <c r="AD67" s="2335"/>
      <c r="AE67" s="2335"/>
      <c r="AF67" s="2335"/>
      <c r="AG67" s="2335"/>
      <c r="AH67" s="2335"/>
      <c r="AI67" s="2335"/>
      <c r="AJ67" s="2335"/>
      <c r="AK67" s="2335"/>
      <c r="AL67" s="2335"/>
      <c r="AM67" s="2335"/>
      <c r="AN67" s="2335"/>
      <c r="AO67" s="2335"/>
      <c r="AP67" s="2335"/>
      <c r="AQ67" s="2335"/>
      <c r="AR67" s="2335"/>
      <c r="AS67" s="2335"/>
      <c r="AT67" s="2335"/>
      <c r="AU67" s="2336"/>
      <c r="AV67" s="140"/>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8.25" customHeight="1" x14ac:dyDescent="0.2">
      <c r="A68" s="295"/>
      <c r="B68" s="733"/>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sheetData>
  <sheetProtection algorithmName="SHA-512" hashValue="w3Yyus7xZl9pStKlDR6T/oSsPGEc8z+GAc9sqB+RSsXVxClNNIItzr460AvO6z5OPygGQlmUvdmlGBY+WIhHzw==" saltValue="+IwE8x3sAqDXG/ubCtJhJw==" spinCount="100000" sheet="1" objects="1" scenarios="1"/>
  <mergeCells count="21">
    <mergeCell ref="B57:AU60"/>
    <mergeCell ref="B24:AU30"/>
    <mergeCell ref="B8:AU10"/>
    <mergeCell ref="B14:AU19"/>
    <mergeCell ref="B63:AU67"/>
    <mergeCell ref="J54:AA54"/>
    <mergeCell ref="AH54:AU54"/>
    <mergeCell ref="J55:R55"/>
    <mergeCell ref="S55:U55"/>
    <mergeCell ref="V55:AA55"/>
    <mergeCell ref="AH55:AU55"/>
    <mergeCell ref="J50:AA50"/>
    <mergeCell ref="J51:AA51"/>
    <mergeCell ref="C31:AU31"/>
    <mergeCell ref="C1:AV3"/>
    <mergeCell ref="C44:AU44"/>
    <mergeCell ref="B32:AU38"/>
    <mergeCell ref="A1:B3"/>
    <mergeCell ref="H5:AU5"/>
    <mergeCell ref="F6:AU6"/>
    <mergeCell ref="B7:AU7"/>
  </mergeCells>
  <printOptions horizontalCentered="1"/>
  <pageMargins left="0.5" right="0.5" top="0.25" bottom="0.38" header="0.25" footer="0.25"/>
  <pageSetup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30"/>
  <sheetViews>
    <sheetView showGridLines="0" showRowColHeaders="0" showZeros="0" zoomScaleNormal="100" workbookViewId="0">
      <selection activeCell="AI14" sqref="AI14"/>
    </sheetView>
  </sheetViews>
  <sheetFormatPr defaultColWidth="8.7109375" defaultRowHeight="12.75" x14ac:dyDescent="0.2"/>
  <cols>
    <col min="1" max="1" width="5.42578125" style="134" customWidth="1"/>
    <col min="2"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4.140625" style="134" customWidth="1"/>
    <col min="34" max="47" width="2.7109375" style="134" customWidth="1"/>
    <col min="48" max="48" width="7.5703125" style="134" customWidth="1"/>
    <col min="49" max="109" width="2.7109375" style="134" customWidth="1"/>
    <col min="110" max="16384" width="8.7109375" style="134"/>
  </cols>
  <sheetData>
    <row r="1" spans="1:84" ht="6.6" customHeight="1" x14ac:dyDescent="0.3">
      <c r="A1" s="2345"/>
      <c r="B1" s="2345"/>
      <c r="C1" s="2345"/>
      <c r="D1" s="2345"/>
      <c r="E1" s="2345"/>
      <c r="F1" s="2345"/>
      <c r="G1" s="2345"/>
      <c r="H1" s="2345"/>
      <c r="I1" s="2345"/>
      <c r="J1" s="2345"/>
      <c r="K1" s="2345"/>
      <c r="L1" s="2345"/>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345"/>
      <c r="AO1" s="2345"/>
      <c r="AP1" s="2345"/>
      <c r="AQ1" s="2345"/>
      <c r="AR1" s="2345"/>
      <c r="AS1" s="2345"/>
      <c r="AT1" s="2345"/>
      <c r="AU1" s="2345"/>
      <c r="AV1" s="2345"/>
    </row>
    <row r="2" spans="1:84" s="391" customFormat="1" ht="12.75" customHeight="1" x14ac:dyDescent="0.2">
      <c r="A2" s="2347" t="s">
        <v>1069</v>
      </c>
      <c r="B2" s="2348"/>
      <c r="C2" s="2287" t="s">
        <v>946</v>
      </c>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c r="AT2" s="2288"/>
      <c r="AU2" s="2288"/>
      <c r="AV2" s="2289"/>
    </row>
    <row r="3" spans="1:84" s="391" customFormat="1" ht="12.75" customHeight="1" x14ac:dyDescent="0.2">
      <c r="A3" s="2349"/>
      <c r="B3" s="2350"/>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c r="AT3" s="2346"/>
      <c r="AU3" s="2346"/>
      <c r="AV3" s="2291"/>
    </row>
    <row r="4" spans="1:84" s="391" customFormat="1" ht="9" customHeight="1" x14ac:dyDescent="0.2">
      <c r="A4" s="2349"/>
      <c r="B4" s="2350"/>
      <c r="C4" s="2346"/>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c r="AT4" s="2346"/>
      <c r="AU4" s="2346"/>
      <c r="AV4" s="2291"/>
    </row>
    <row r="5" spans="1:84" s="391" customFormat="1" ht="17.25" customHeight="1" x14ac:dyDescent="0.3">
      <c r="A5" s="2354" t="s">
        <v>447</v>
      </c>
      <c r="B5" s="2355"/>
      <c r="C5" s="2355"/>
      <c r="D5" s="2355"/>
      <c r="E5" s="2355"/>
      <c r="F5" s="2355"/>
      <c r="G5" s="2355"/>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6"/>
    </row>
    <row r="6" spans="1:84" s="391" customFormat="1" ht="7.5" customHeight="1" x14ac:dyDescent="0.2">
      <c r="A6" s="39"/>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38"/>
    </row>
    <row r="7" spans="1:84" ht="15" x14ac:dyDescent="0.2">
      <c r="A7" s="39"/>
      <c r="B7" s="727" t="s">
        <v>0</v>
      </c>
      <c r="C7" s="727"/>
      <c r="D7" s="727"/>
      <c r="E7" s="727"/>
      <c r="F7" s="727"/>
      <c r="G7" s="727"/>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1264"/>
      <c r="AM7" s="1264"/>
      <c r="AN7" s="1264"/>
      <c r="AO7" s="1264"/>
      <c r="AP7" s="1264"/>
      <c r="AQ7" s="1264"/>
      <c r="AR7" s="1264"/>
      <c r="AS7" s="1264"/>
      <c r="AT7" s="1264"/>
      <c r="AU7" s="1264"/>
      <c r="AV7" s="38"/>
    </row>
    <row r="8" spans="1:84" ht="15" x14ac:dyDescent="0.2">
      <c r="A8" s="39"/>
      <c r="B8" s="727" t="s">
        <v>55</v>
      </c>
      <c r="C8" s="727"/>
      <c r="D8" s="727"/>
      <c r="E8" s="727"/>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1264"/>
      <c r="AM8" s="1264"/>
      <c r="AN8" s="1264"/>
      <c r="AO8" s="1264"/>
      <c r="AP8" s="1264"/>
      <c r="AQ8" s="1264"/>
      <c r="AR8" s="1264"/>
      <c r="AS8" s="1264"/>
      <c r="AT8" s="1264"/>
      <c r="AU8" s="1264"/>
      <c r="AV8" s="38"/>
    </row>
    <row r="9" spans="1:84" ht="13.9" customHeight="1" x14ac:dyDescent="0.2">
      <c r="A9" s="39"/>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38"/>
    </row>
    <row r="10" spans="1:84" ht="7.15" customHeight="1" x14ac:dyDescent="0.2">
      <c r="A10" s="39"/>
      <c r="B10" s="727"/>
      <c r="C10" s="727"/>
      <c r="D10" s="727"/>
      <c r="E10" s="727"/>
      <c r="F10" s="727"/>
      <c r="G10" s="727"/>
      <c r="H10" s="727"/>
      <c r="I10" s="72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38"/>
    </row>
    <row r="11" spans="1:84" ht="15" customHeight="1" x14ac:dyDescent="0.2">
      <c r="A11" s="39"/>
      <c r="B11" s="728" t="s">
        <v>446</v>
      </c>
      <c r="C11" s="728"/>
      <c r="D11" s="727"/>
      <c r="E11" s="727"/>
      <c r="F11" s="727"/>
      <c r="G11" s="727"/>
      <c r="H11" s="727"/>
      <c r="I11" s="727"/>
      <c r="J11" s="727"/>
      <c r="K11" s="727"/>
      <c r="L11" s="727" t="s">
        <v>445</v>
      </c>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38"/>
    </row>
    <row r="12" spans="1:84" ht="15" customHeight="1" x14ac:dyDescent="0.2">
      <c r="A12" s="39"/>
      <c r="B12" s="735" t="s">
        <v>1020</v>
      </c>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69"/>
      <c r="AD12" s="769"/>
      <c r="AE12" s="769"/>
      <c r="AF12" s="769"/>
      <c r="AG12" s="769"/>
      <c r="AH12" s="769"/>
      <c r="AI12" s="769"/>
      <c r="AJ12" s="769"/>
      <c r="AK12" s="769"/>
      <c r="AL12" s="769"/>
      <c r="AM12" s="769"/>
      <c r="AN12" s="769"/>
      <c r="AO12" s="769"/>
      <c r="AP12" s="769"/>
      <c r="AQ12" s="769"/>
      <c r="AR12" s="769"/>
      <c r="AS12" s="769"/>
      <c r="AT12" s="769"/>
      <c r="AU12" s="775"/>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735" t="s">
        <v>1021</v>
      </c>
      <c r="C13" s="735"/>
      <c r="D13" s="735"/>
      <c r="E13" s="735"/>
      <c r="F13" s="735"/>
      <c r="G13" s="735"/>
      <c r="H13" s="735"/>
      <c r="I13" s="735"/>
      <c r="J13" s="735"/>
      <c r="K13" s="735"/>
      <c r="L13" s="735"/>
      <c r="M13" s="735"/>
      <c r="N13" s="735"/>
      <c r="O13" s="735"/>
      <c r="P13" s="735"/>
      <c r="Q13" s="735"/>
      <c r="R13" s="735"/>
      <c r="S13" s="735"/>
      <c r="T13" s="735"/>
      <c r="U13" s="735"/>
      <c r="V13" s="735"/>
      <c r="W13" s="735"/>
      <c r="X13" s="735"/>
      <c r="Y13" s="735"/>
      <c r="Z13" s="735"/>
      <c r="AA13" s="735"/>
      <c r="AB13" s="735"/>
      <c r="AC13" s="769"/>
      <c r="AD13" s="769"/>
      <c r="AE13" s="769"/>
      <c r="AF13" s="769"/>
      <c r="AG13" s="769"/>
      <c r="AH13" s="769"/>
      <c r="AI13" s="769"/>
      <c r="AJ13" s="769"/>
      <c r="AK13" s="769"/>
      <c r="AL13" s="769"/>
      <c r="AM13" s="769"/>
      <c r="AN13" s="769"/>
      <c r="AO13" s="769"/>
      <c r="AP13" s="769"/>
      <c r="AQ13" s="769"/>
      <c r="AR13" s="769"/>
      <c r="AS13" s="769"/>
      <c r="AT13" s="769"/>
      <c r="AU13" s="775"/>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 customHeight="1" x14ac:dyDescent="0.2">
      <c r="A14" s="39"/>
      <c r="B14" s="774"/>
      <c r="C14" s="735"/>
      <c r="D14" s="735"/>
      <c r="E14" s="735"/>
      <c r="F14" s="735"/>
      <c r="G14" s="735"/>
      <c r="H14" s="735"/>
      <c r="I14" s="735"/>
      <c r="J14" s="735"/>
      <c r="K14" s="735"/>
      <c r="L14" s="735"/>
      <c r="M14" s="735"/>
      <c r="N14" s="735"/>
      <c r="O14" s="735"/>
      <c r="P14" s="735"/>
      <c r="Q14" s="735"/>
      <c r="R14" s="735"/>
      <c r="S14" s="735"/>
      <c r="T14" s="735"/>
      <c r="U14" s="735"/>
      <c r="V14" s="735"/>
      <c r="W14" s="735"/>
      <c r="X14" s="735"/>
      <c r="Y14" s="735"/>
      <c r="Z14" s="735"/>
      <c r="AA14" s="735"/>
      <c r="AB14" s="735"/>
      <c r="AC14" s="769"/>
      <c r="AD14" s="769"/>
      <c r="AE14" s="769"/>
      <c r="AF14" s="769"/>
      <c r="AG14" s="769"/>
      <c r="AH14" s="769"/>
      <c r="AI14" s="769"/>
      <c r="AJ14" s="769"/>
      <c r="AK14" s="769"/>
      <c r="AL14" s="769"/>
      <c r="AM14" s="769"/>
      <c r="AN14" s="769"/>
      <c r="AO14" s="769"/>
      <c r="AP14" s="769"/>
      <c r="AQ14" s="769"/>
      <c r="AR14" s="769"/>
      <c r="AS14" s="769"/>
      <c r="AT14" s="769"/>
      <c r="AU14" s="769"/>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14" t="s">
        <v>945</v>
      </c>
      <c r="C15" s="735"/>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69"/>
      <c r="AD15" s="769"/>
      <c r="AE15" s="769"/>
      <c r="AF15" s="769"/>
      <c r="AG15" s="769"/>
      <c r="AH15" s="769"/>
      <c r="AI15" s="769"/>
      <c r="AJ15" s="769"/>
      <c r="AK15" s="769"/>
      <c r="AL15" s="769"/>
      <c r="AM15" s="769"/>
      <c r="AN15" s="769"/>
      <c r="AO15" s="769"/>
      <c r="AP15" s="769"/>
      <c r="AQ15" s="769"/>
      <c r="AR15" s="769"/>
      <c r="AS15" s="769"/>
      <c r="AT15" s="769"/>
      <c r="AU15" s="769"/>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14"/>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69"/>
      <c r="AD16" s="769"/>
      <c r="AE16" s="769"/>
      <c r="AF16" s="769"/>
      <c r="AG16" s="769"/>
      <c r="AH16" s="769"/>
      <c r="AI16" s="769"/>
      <c r="AJ16" s="769"/>
      <c r="AK16" s="769"/>
      <c r="AL16" s="769"/>
      <c r="AM16" s="769"/>
      <c r="AN16" s="769"/>
      <c r="AO16" s="769"/>
      <c r="AP16" s="769"/>
      <c r="AQ16" s="769"/>
      <c r="AR16" s="769"/>
      <c r="AS16" s="769"/>
      <c r="AT16" s="769"/>
      <c r="AU16" s="769"/>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9.6" customHeight="1" x14ac:dyDescent="0.2">
      <c r="A17" s="39"/>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69"/>
      <c r="AD17" s="769"/>
      <c r="AE17" s="769"/>
      <c r="AF17" s="769"/>
      <c r="AG17" s="769"/>
      <c r="AH17" s="769"/>
      <c r="AI17" s="769"/>
      <c r="AJ17" s="769"/>
      <c r="AK17" s="769"/>
      <c r="AL17" s="769"/>
      <c r="AM17" s="769"/>
      <c r="AN17" s="769"/>
      <c r="AO17" s="769"/>
      <c r="AP17" s="769"/>
      <c r="AQ17" s="769"/>
      <c r="AR17" s="769"/>
      <c r="AS17" s="769"/>
      <c r="AT17" s="769"/>
      <c r="AU17" s="769"/>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770" t="s">
        <v>444</v>
      </c>
      <c r="C18" s="770"/>
      <c r="D18" s="770"/>
      <c r="E18" s="770"/>
      <c r="F18" s="771" t="s">
        <v>431</v>
      </c>
      <c r="G18" s="770"/>
      <c r="H18" s="770"/>
      <c r="I18" s="770"/>
      <c r="J18" s="770"/>
      <c r="K18" s="770"/>
      <c r="L18" s="2351" t="s">
        <v>443</v>
      </c>
      <c r="M18" s="2351"/>
      <c r="N18" s="2351"/>
      <c r="O18" s="2351"/>
      <c r="P18" s="2351"/>
      <c r="Q18" s="2351"/>
      <c r="R18" s="2351"/>
      <c r="S18" s="2351"/>
      <c r="T18" s="2351"/>
      <c r="U18" s="770"/>
      <c r="V18" s="771" t="s">
        <v>442</v>
      </c>
      <c r="W18" s="770"/>
      <c r="X18" s="770"/>
      <c r="Y18" s="770"/>
      <c r="Z18" s="770"/>
      <c r="AA18" s="770"/>
      <c r="AB18" s="2351" t="s">
        <v>441</v>
      </c>
      <c r="AC18" s="2351"/>
      <c r="AD18" s="2351"/>
      <c r="AE18" s="2351"/>
      <c r="AF18" s="2351"/>
      <c r="AG18" s="769"/>
      <c r="AH18" s="769"/>
      <c r="AI18" s="769"/>
      <c r="AJ18" s="769"/>
      <c r="AK18" s="769"/>
      <c r="AL18" s="769"/>
      <c r="AM18" s="769"/>
      <c r="AN18" s="769"/>
      <c r="AO18" s="769"/>
      <c r="AP18" s="769"/>
      <c r="AQ18" s="769"/>
      <c r="AR18" s="769"/>
      <c r="AS18" s="769"/>
      <c r="AT18" s="769"/>
      <c r="AU18" s="769"/>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770"/>
      <c r="C19" s="770"/>
      <c r="D19" s="770"/>
      <c r="E19" s="770"/>
      <c r="F19" s="771" t="s">
        <v>428</v>
      </c>
      <c r="G19" s="770"/>
      <c r="H19" s="770"/>
      <c r="I19" s="770"/>
      <c r="J19" s="770"/>
      <c r="K19" s="770"/>
      <c r="L19" s="2351" t="s">
        <v>440</v>
      </c>
      <c r="M19" s="2351"/>
      <c r="N19" s="2351"/>
      <c r="O19" s="2351"/>
      <c r="P19" s="773" t="s">
        <v>427</v>
      </c>
      <c r="Q19" s="772"/>
      <c r="R19" s="772"/>
      <c r="S19" s="2352">
        <v>1</v>
      </c>
      <c r="T19" s="2352"/>
      <c r="U19" s="770"/>
      <c r="V19" s="771" t="s">
        <v>376</v>
      </c>
      <c r="W19" s="770"/>
      <c r="X19" s="770"/>
      <c r="Y19" s="770"/>
      <c r="Z19" s="770"/>
      <c r="AA19" s="770"/>
      <c r="AB19" s="2351" t="s">
        <v>439</v>
      </c>
      <c r="AC19" s="2351"/>
      <c r="AD19" s="2351"/>
      <c r="AE19" s="2351"/>
      <c r="AF19" s="2351"/>
      <c r="AG19" s="769"/>
      <c r="AH19" s="769"/>
      <c r="AI19" s="769"/>
      <c r="AJ19" s="769"/>
      <c r="AK19" s="769"/>
      <c r="AL19" s="769"/>
      <c r="AM19" s="769"/>
      <c r="AN19" s="769"/>
      <c r="AO19" s="769"/>
      <c r="AP19" s="769"/>
      <c r="AQ19" s="769"/>
      <c r="AR19" s="769"/>
      <c r="AS19" s="769"/>
      <c r="AT19" s="769"/>
      <c r="AU19" s="769"/>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2.6" customHeight="1" x14ac:dyDescent="0.2">
      <c r="A20" s="39"/>
      <c r="B20" s="769"/>
      <c r="C20" s="769"/>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c r="AK20" s="769"/>
      <c r="AL20" s="769"/>
      <c r="AM20" s="769"/>
      <c r="AN20" s="769"/>
      <c r="AO20" s="769"/>
      <c r="AP20" s="769"/>
      <c r="AQ20" s="769"/>
      <c r="AR20" s="769"/>
      <c r="AS20" s="769"/>
      <c r="AT20" s="769"/>
      <c r="AU20" s="769"/>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353" t="s">
        <v>438</v>
      </c>
      <c r="B21" s="768" t="s">
        <v>432</v>
      </c>
      <c r="C21" s="735" t="s">
        <v>431</v>
      </c>
      <c r="D21" s="735"/>
      <c r="E21" s="735"/>
      <c r="F21" s="735"/>
      <c r="G21" s="735"/>
      <c r="H21" s="735"/>
      <c r="I21" s="768"/>
      <c r="J21" s="2337"/>
      <c r="K21" s="2337"/>
      <c r="L21" s="2337"/>
      <c r="M21" s="2337"/>
      <c r="N21" s="2337"/>
      <c r="O21" s="2337"/>
      <c r="P21" s="2337"/>
      <c r="Q21" s="2337"/>
      <c r="R21" s="2337"/>
      <c r="S21" s="2337"/>
      <c r="T21" s="2337"/>
      <c r="U21" s="2337"/>
      <c r="V21" s="2337"/>
      <c r="W21" s="2337"/>
      <c r="X21" s="2337"/>
      <c r="Y21" s="2337"/>
      <c r="Z21" s="2337"/>
      <c r="AA21" s="2337"/>
      <c r="AB21" s="768" t="s">
        <v>430</v>
      </c>
      <c r="AC21" s="768"/>
      <c r="AD21" s="768"/>
      <c r="AE21" s="768"/>
      <c r="AF21" s="768"/>
      <c r="AG21" s="768"/>
      <c r="AH21" s="2337"/>
      <c r="AI21" s="2337"/>
      <c r="AJ21" s="2337"/>
      <c r="AK21" s="2337"/>
      <c r="AL21" s="2337"/>
      <c r="AM21" s="2337"/>
      <c r="AN21" s="2337"/>
      <c r="AO21" s="2337"/>
      <c r="AP21" s="2337"/>
      <c r="AQ21" s="2337"/>
      <c r="AR21" s="2337"/>
      <c r="AS21" s="2337"/>
      <c r="AT21" s="2337"/>
      <c r="AU21" s="2337"/>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75" customHeight="1" x14ac:dyDescent="0.2">
      <c r="A22" s="2353"/>
      <c r="B22" s="768" t="s">
        <v>429</v>
      </c>
      <c r="C22" s="735" t="s">
        <v>428</v>
      </c>
      <c r="D22" s="735"/>
      <c r="E22" s="735"/>
      <c r="F22" s="735"/>
      <c r="G22" s="735"/>
      <c r="H22" s="735"/>
      <c r="I22" s="768"/>
      <c r="J22" s="2338"/>
      <c r="K22" s="2338"/>
      <c r="L22" s="2338"/>
      <c r="M22" s="2338"/>
      <c r="N22" s="2338"/>
      <c r="O22" s="2338"/>
      <c r="P22" s="2338"/>
      <c r="Q22" s="2338"/>
      <c r="R22" s="2338"/>
      <c r="S22" s="2339" t="s">
        <v>427</v>
      </c>
      <c r="T22" s="2339"/>
      <c r="U22" s="2339"/>
      <c r="V22" s="2338"/>
      <c r="W22" s="2338"/>
      <c r="X22" s="2338"/>
      <c r="Y22" s="2338"/>
      <c r="Z22" s="2338"/>
      <c r="AA22" s="2338"/>
      <c r="AB22" s="768" t="s">
        <v>426</v>
      </c>
      <c r="AC22" s="768"/>
      <c r="AD22" s="768"/>
      <c r="AE22" s="768"/>
      <c r="AF22" s="768"/>
      <c r="AG22" s="768"/>
      <c r="AH22" s="2357"/>
      <c r="AI22" s="2357"/>
      <c r="AJ22" s="2357"/>
      <c r="AK22" s="2357"/>
      <c r="AL22" s="2357"/>
      <c r="AM22" s="2357"/>
      <c r="AN22" s="2357"/>
      <c r="AO22" s="2357"/>
      <c r="AP22" s="2357"/>
      <c r="AQ22" s="2357"/>
      <c r="AR22" s="2357"/>
      <c r="AS22" s="2357"/>
      <c r="AT22" s="2357"/>
      <c r="AU22" s="2357"/>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68"/>
      <c r="C23" s="768" t="s">
        <v>437</v>
      </c>
      <c r="D23" s="768"/>
      <c r="E23" s="768"/>
      <c r="F23" s="768"/>
      <c r="G23" s="768"/>
      <c r="H23" s="768"/>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8"/>
      <c r="AM23" s="768"/>
      <c r="AN23" s="768"/>
      <c r="AO23" s="768"/>
      <c r="AP23" s="768"/>
      <c r="AQ23" s="768"/>
      <c r="AR23" s="768"/>
      <c r="AS23" s="768"/>
      <c r="AT23" s="768"/>
      <c r="AU23" s="768"/>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295" t="s">
        <v>371</v>
      </c>
      <c r="C24" s="2358"/>
      <c r="D24" s="2358"/>
      <c r="E24" s="2358"/>
      <c r="F24" s="2358"/>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c r="AS24" s="2358"/>
      <c r="AT24" s="2358"/>
      <c r="AU24" s="2359"/>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360"/>
      <c r="C25" s="2361"/>
      <c r="D25" s="2361"/>
      <c r="E25" s="2361"/>
      <c r="F25" s="2361"/>
      <c r="G25" s="2361"/>
      <c r="H25" s="2361"/>
      <c r="I25" s="2361"/>
      <c r="J25" s="2361"/>
      <c r="K25" s="2361"/>
      <c r="L25" s="2361"/>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c r="AS25" s="2361"/>
      <c r="AT25" s="2361"/>
      <c r="AU25" s="2362"/>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360"/>
      <c r="C26" s="2361"/>
      <c r="D26" s="2361"/>
      <c r="E26" s="2361"/>
      <c r="F26" s="2361"/>
      <c r="G26" s="2361"/>
      <c r="H26" s="2361"/>
      <c r="I26" s="2361"/>
      <c r="J26" s="2361"/>
      <c r="K26" s="2361"/>
      <c r="L26" s="2361"/>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c r="AS26" s="2361"/>
      <c r="AT26" s="2361"/>
      <c r="AU26" s="2362"/>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8.600000000000001" customHeight="1" x14ac:dyDescent="0.2">
      <c r="A27" s="39"/>
      <c r="B27" s="2360"/>
      <c r="C27" s="2361"/>
      <c r="D27" s="2361"/>
      <c r="E27" s="2361"/>
      <c r="F27" s="2361"/>
      <c r="G27" s="2361"/>
      <c r="H27" s="2361"/>
      <c r="I27" s="2361"/>
      <c r="J27" s="2361"/>
      <c r="K27" s="2361"/>
      <c r="L27" s="2361"/>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2361"/>
      <c r="AT27" s="2361"/>
      <c r="AU27" s="2362"/>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9.899999999999999" customHeight="1" x14ac:dyDescent="0.2">
      <c r="A28" s="39"/>
      <c r="B28" s="2363"/>
      <c r="C28" s="2364"/>
      <c r="D28" s="2364"/>
      <c r="E28" s="2364"/>
      <c r="F28" s="2364"/>
      <c r="G28" s="2364"/>
      <c r="H28" s="2364"/>
      <c r="I28" s="2364"/>
      <c r="J28" s="2364"/>
      <c r="K28" s="2364"/>
      <c r="L28" s="2364"/>
      <c r="M28" s="2364"/>
      <c r="N28" s="2364"/>
      <c r="O28" s="2364"/>
      <c r="P28" s="2364"/>
      <c r="Q28" s="2364"/>
      <c r="R28" s="2364"/>
      <c r="S28" s="2364"/>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364"/>
      <c r="AT28" s="2364"/>
      <c r="AU28" s="2365"/>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728"/>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728"/>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353" t="s">
        <v>436</v>
      </c>
      <c r="B31" s="768" t="s">
        <v>432</v>
      </c>
      <c r="C31" s="768" t="s">
        <v>431</v>
      </c>
      <c r="D31" s="727"/>
      <c r="E31" s="727"/>
      <c r="F31" s="727"/>
      <c r="G31" s="727"/>
      <c r="H31" s="727"/>
      <c r="I31" s="727"/>
      <c r="J31" s="2337"/>
      <c r="K31" s="2337"/>
      <c r="L31" s="2337"/>
      <c r="M31" s="2337"/>
      <c r="N31" s="2337"/>
      <c r="O31" s="2337"/>
      <c r="P31" s="2337"/>
      <c r="Q31" s="2337"/>
      <c r="R31" s="2337"/>
      <c r="S31" s="2337"/>
      <c r="T31" s="2337"/>
      <c r="U31" s="2337"/>
      <c r="V31" s="2337"/>
      <c r="W31" s="2337"/>
      <c r="X31" s="2337"/>
      <c r="Y31" s="2337"/>
      <c r="Z31" s="2337"/>
      <c r="AA31" s="2337"/>
      <c r="AB31" s="768" t="s">
        <v>430</v>
      </c>
      <c r="AC31" s="727"/>
      <c r="AD31" s="727"/>
      <c r="AE31" s="727"/>
      <c r="AF31" s="727"/>
      <c r="AG31" s="727"/>
      <c r="AH31" s="2337"/>
      <c r="AI31" s="2337"/>
      <c r="AJ31" s="2337"/>
      <c r="AK31" s="2337"/>
      <c r="AL31" s="2337"/>
      <c r="AM31" s="2337"/>
      <c r="AN31" s="2337"/>
      <c r="AO31" s="2337"/>
      <c r="AP31" s="2337"/>
      <c r="AQ31" s="2337"/>
      <c r="AR31" s="2337"/>
      <c r="AS31" s="2337"/>
      <c r="AT31" s="2337"/>
      <c r="AU31" s="2337"/>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353"/>
      <c r="B32" s="768" t="s">
        <v>429</v>
      </c>
      <c r="C32" s="768" t="s">
        <v>428</v>
      </c>
      <c r="D32" s="727"/>
      <c r="E32" s="727"/>
      <c r="F32" s="727"/>
      <c r="G32" s="727"/>
      <c r="H32" s="727"/>
      <c r="I32" s="727"/>
      <c r="J32" s="2338"/>
      <c r="K32" s="2338"/>
      <c r="L32" s="2338"/>
      <c r="M32" s="2338"/>
      <c r="N32" s="2338"/>
      <c r="O32" s="2338"/>
      <c r="P32" s="2338"/>
      <c r="Q32" s="2338"/>
      <c r="R32" s="2338"/>
      <c r="S32" s="2339" t="s">
        <v>427</v>
      </c>
      <c r="T32" s="2339"/>
      <c r="U32" s="2339"/>
      <c r="V32" s="2338"/>
      <c r="W32" s="2338"/>
      <c r="X32" s="2338"/>
      <c r="Y32" s="2338"/>
      <c r="Z32" s="2338"/>
      <c r="AA32" s="2338"/>
      <c r="AB32" s="768" t="s">
        <v>426</v>
      </c>
      <c r="AC32" s="727"/>
      <c r="AD32" s="727"/>
      <c r="AE32" s="727"/>
      <c r="AF32" s="727"/>
      <c r="AG32" s="727"/>
      <c r="AH32" s="2337"/>
      <c r="AI32" s="2337"/>
      <c r="AJ32" s="2337"/>
      <c r="AK32" s="2337"/>
      <c r="AL32" s="2337"/>
      <c r="AM32" s="2337"/>
      <c r="AN32" s="2337"/>
      <c r="AO32" s="2337"/>
      <c r="AP32" s="2337"/>
      <c r="AQ32" s="2337"/>
      <c r="AR32" s="2337"/>
      <c r="AS32" s="2337"/>
      <c r="AT32" s="2337"/>
      <c r="AU32" s="2337"/>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35"/>
      <c r="C33" s="735" t="s">
        <v>425</v>
      </c>
      <c r="D33" s="734"/>
      <c r="E33" s="734"/>
      <c r="F33" s="734"/>
      <c r="G33" s="734"/>
      <c r="H33" s="734"/>
      <c r="I33" s="734"/>
      <c r="J33" s="734"/>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295"/>
      <c r="C34" s="2358"/>
      <c r="D34" s="2358"/>
      <c r="E34" s="2358"/>
      <c r="F34" s="2358"/>
      <c r="G34" s="2358"/>
      <c r="H34" s="2358"/>
      <c r="I34" s="2358"/>
      <c r="J34" s="2358"/>
      <c r="K34" s="2358"/>
      <c r="L34" s="2358"/>
      <c r="M34" s="2358"/>
      <c r="N34" s="2358"/>
      <c r="O34" s="2358"/>
      <c r="P34" s="2358"/>
      <c r="Q34" s="2358"/>
      <c r="R34" s="2358"/>
      <c r="S34" s="2358"/>
      <c r="T34" s="2358"/>
      <c r="U34" s="2358"/>
      <c r="V34" s="2358"/>
      <c r="W34" s="2358"/>
      <c r="X34" s="2358"/>
      <c r="Y34" s="2358"/>
      <c r="Z34" s="2358"/>
      <c r="AA34" s="2358"/>
      <c r="AB34" s="2358"/>
      <c r="AC34" s="2358"/>
      <c r="AD34" s="2358"/>
      <c r="AE34" s="2358"/>
      <c r="AF34" s="2358"/>
      <c r="AG34" s="2358"/>
      <c r="AH34" s="2358"/>
      <c r="AI34" s="2358"/>
      <c r="AJ34" s="2358"/>
      <c r="AK34" s="2358"/>
      <c r="AL34" s="2358"/>
      <c r="AM34" s="2358"/>
      <c r="AN34" s="2358"/>
      <c r="AO34" s="2358"/>
      <c r="AP34" s="2358"/>
      <c r="AQ34" s="2358"/>
      <c r="AR34" s="2358"/>
      <c r="AS34" s="2358"/>
      <c r="AT34" s="2358"/>
      <c r="AU34" s="2359"/>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360"/>
      <c r="C35" s="2361"/>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c r="AS35" s="2361"/>
      <c r="AT35" s="2361"/>
      <c r="AU35" s="2362"/>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360"/>
      <c r="C36" s="2361"/>
      <c r="D36" s="2361"/>
      <c r="E36" s="2361"/>
      <c r="F36" s="2361"/>
      <c r="G36" s="2361"/>
      <c r="H36" s="2361"/>
      <c r="I36" s="2361"/>
      <c r="J36" s="2361"/>
      <c r="K36" s="2361"/>
      <c r="L36" s="2361"/>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c r="AS36" s="2361"/>
      <c r="AT36" s="2361"/>
      <c r="AU36" s="2362"/>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8.600000000000001" customHeight="1" x14ac:dyDescent="0.2">
      <c r="A37" s="39"/>
      <c r="B37" s="2360"/>
      <c r="C37" s="2361"/>
      <c r="D37" s="2361"/>
      <c r="E37" s="2361"/>
      <c r="F37" s="2361"/>
      <c r="G37" s="2361"/>
      <c r="H37" s="2361"/>
      <c r="I37" s="2361"/>
      <c r="J37" s="2361"/>
      <c r="K37" s="2361"/>
      <c r="L37" s="2361"/>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c r="AS37" s="2361"/>
      <c r="AT37" s="2361"/>
      <c r="AU37" s="2362"/>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9.899999999999999" customHeight="1" x14ac:dyDescent="0.2">
      <c r="A38" s="39"/>
      <c r="B38" s="2363"/>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4"/>
      <c r="AP38" s="2364"/>
      <c r="AQ38" s="2364"/>
      <c r="AR38" s="2364"/>
      <c r="AS38" s="2364"/>
      <c r="AT38" s="2364"/>
      <c r="AU38" s="2365"/>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734"/>
      <c r="C39" s="734"/>
      <c r="D39" s="734"/>
      <c r="E39" s="734"/>
      <c r="F39" s="734"/>
      <c r="G39" s="734"/>
      <c r="H39" s="734"/>
      <c r="I39" s="734"/>
      <c r="J39" s="734"/>
      <c r="K39" s="734"/>
      <c r="L39" s="734"/>
      <c r="M39" s="734"/>
      <c r="N39" s="734"/>
      <c r="O39" s="734"/>
      <c r="P39" s="734"/>
      <c r="Q39" s="734"/>
      <c r="R39" s="734"/>
      <c r="S39" s="734"/>
      <c r="T39" s="734"/>
      <c r="U39" s="734"/>
      <c r="V39" s="734"/>
      <c r="W39" s="734"/>
      <c r="X39" s="734"/>
      <c r="Y39" s="734"/>
      <c r="Z39" s="734"/>
      <c r="AA39" s="734"/>
      <c r="AB39" s="734"/>
      <c r="AC39" s="734"/>
      <c r="AD39" s="734"/>
      <c r="AE39" s="734"/>
      <c r="AF39" s="734"/>
      <c r="AG39" s="734"/>
      <c r="AH39" s="734"/>
      <c r="AI39" s="734"/>
      <c r="AJ39" s="734"/>
      <c r="AK39" s="734"/>
      <c r="AL39" s="734"/>
      <c r="AM39" s="734"/>
      <c r="AN39" s="734"/>
      <c r="AO39" s="734"/>
      <c r="AP39" s="734"/>
      <c r="AQ39" s="734"/>
      <c r="AR39" s="734"/>
      <c r="AS39" s="734"/>
      <c r="AT39" s="734"/>
      <c r="AU39" s="734"/>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734"/>
      <c r="C40" s="734"/>
      <c r="D40" s="734"/>
      <c r="E40" s="734"/>
      <c r="F40" s="734"/>
      <c r="G40" s="734"/>
      <c r="H40" s="734"/>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734"/>
      <c r="AL40" s="734"/>
      <c r="AM40" s="734"/>
      <c r="AN40" s="734"/>
      <c r="AO40" s="734"/>
      <c r="AP40" s="734"/>
      <c r="AQ40" s="734"/>
      <c r="AR40" s="734"/>
      <c r="AS40" s="734"/>
      <c r="AT40" s="734"/>
      <c r="AU40" s="734"/>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353" t="s">
        <v>435</v>
      </c>
      <c r="B41" s="768" t="s">
        <v>432</v>
      </c>
      <c r="C41" s="735" t="s">
        <v>431</v>
      </c>
      <c r="D41" s="734"/>
      <c r="E41" s="734"/>
      <c r="F41" s="734"/>
      <c r="G41" s="734"/>
      <c r="H41" s="734"/>
      <c r="I41" s="734"/>
      <c r="J41" s="2337"/>
      <c r="K41" s="2337"/>
      <c r="L41" s="2337"/>
      <c r="M41" s="2337"/>
      <c r="N41" s="2337"/>
      <c r="O41" s="2337"/>
      <c r="P41" s="2337"/>
      <c r="Q41" s="2337"/>
      <c r="R41" s="2337"/>
      <c r="S41" s="2337"/>
      <c r="T41" s="2337"/>
      <c r="U41" s="2337"/>
      <c r="V41" s="2337"/>
      <c r="W41" s="2337"/>
      <c r="X41" s="2337"/>
      <c r="Y41" s="2337"/>
      <c r="Z41" s="2337"/>
      <c r="AA41" s="2337"/>
      <c r="AB41" s="735" t="s">
        <v>430</v>
      </c>
      <c r="AC41" s="734"/>
      <c r="AD41" s="734"/>
      <c r="AE41" s="734"/>
      <c r="AF41" s="734"/>
      <c r="AG41" s="734"/>
      <c r="AH41" s="2337"/>
      <c r="AI41" s="2337"/>
      <c r="AJ41" s="2337"/>
      <c r="AK41" s="2337"/>
      <c r="AL41" s="2337"/>
      <c r="AM41" s="2337"/>
      <c r="AN41" s="2337"/>
      <c r="AO41" s="2337"/>
      <c r="AP41" s="2337"/>
      <c r="AQ41" s="2337"/>
      <c r="AR41" s="2337"/>
      <c r="AS41" s="2337"/>
      <c r="AT41" s="2337"/>
      <c r="AU41" s="2337"/>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353"/>
      <c r="B42" s="768" t="s">
        <v>429</v>
      </c>
      <c r="C42" s="735" t="s">
        <v>428</v>
      </c>
      <c r="D42" s="734"/>
      <c r="E42" s="734"/>
      <c r="F42" s="734"/>
      <c r="G42" s="734"/>
      <c r="H42" s="734"/>
      <c r="I42" s="734"/>
      <c r="J42" s="2338"/>
      <c r="K42" s="2338"/>
      <c r="L42" s="2338"/>
      <c r="M42" s="2338"/>
      <c r="N42" s="2338"/>
      <c r="O42" s="2338"/>
      <c r="P42" s="2338"/>
      <c r="Q42" s="2338"/>
      <c r="R42" s="2338"/>
      <c r="S42" s="2339" t="s">
        <v>427</v>
      </c>
      <c r="T42" s="2339"/>
      <c r="U42" s="2339"/>
      <c r="V42" s="2338"/>
      <c r="W42" s="2338"/>
      <c r="X42" s="2338"/>
      <c r="Y42" s="2338"/>
      <c r="Z42" s="2338"/>
      <c r="AA42" s="2338"/>
      <c r="AB42" s="735" t="s">
        <v>426</v>
      </c>
      <c r="AC42" s="734"/>
      <c r="AD42" s="734"/>
      <c r="AE42" s="734"/>
      <c r="AF42" s="734"/>
      <c r="AG42" s="734"/>
      <c r="AH42" s="2337"/>
      <c r="AI42" s="2337"/>
      <c r="AJ42" s="2337"/>
      <c r="AK42" s="2337"/>
      <c r="AL42" s="2337"/>
      <c r="AM42" s="2337"/>
      <c r="AN42" s="2337"/>
      <c r="AO42" s="2337"/>
      <c r="AP42" s="2337"/>
      <c r="AQ42" s="2337"/>
      <c r="AR42" s="2337"/>
      <c r="AS42" s="2337"/>
      <c r="AT42" s="2337"/>
      <c r="AU42" s="2337"/>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4.25" customHeight="1" x14ac:dyDescent="0.2">
      <c r="A43" s="39"/>
      <c r="B43" s="734"/>
      <c r="C43" s="735" t="s">
        <v>425</v>
      </c>
      <c r="D43" s="734"/>
      <c r="E43" s="734"/>
      <c r="F43" s="734"/>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c r="AK43" s="734"/>
      <c r="AL43" s="734"/>
      <c r="AM43" s="734"/>
      <c r="AN43" s="734"/>
      <c r="AO43" s="734"/>
      <c r="AP43" s="734"/>
      <c r="AQ43" s="734"/>
      <c r="AR43" s="734"/>
      <c r="AS43" s="734"/>
      <c r="AT43" s="734"/>
      <c r="AU43" s="734"/>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2295"/>
      <c r="C44" s="2358"/>
      <c r="D44" s="2358"/>
      <c r="E44" s="2358"/>
      <c r="F44" s="2358"/>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c r="AS44" s="2358"/>
      <c r="AT44" s="2358"/>
      <c r="AU44" s="2359"/>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2360"/>
      <c r="C45" s="2361"/>
      <c r="D45" s="2361"/>
      <c r="E45" s="2361"/>
      <c r="F45" s="2361"/>
      <c r="G45" s="2361"/>
      <c r="H45" s="2361"/>
      <c r="I45" s="2361"/>
      <c r="J45" s="2361"/>
      <c r="K45" s="2361"/>
      <c r="L45" s="2361"/>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c r="AS45" s="2361"/>
      <c r="AT45" s="2361"/>
      <c r="AU45" s="2362"/>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2360"/>
      <c r="C46" s="2361"/>
      <c r="D46" s="2361"/>
      <c r="E46" s="2361"/>
      <c r="F46" s="2361"/>
      <c r="G46" s="2361"/>
      <c r="H46" s="2361"/>
      <c r="I46" s="2361"/>
      <c r="J46" s="2361"/>
      <c r="K46" s="2361"/>
      <c r="L46" s="2361"/>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c r="AS46" s="2361"/>
      <c r="AT46" s="2361"/>
      <c r="AU46" s="2362"/>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8.600000000000001" customHeight="1" x14ac:dyDescent="0.2">
      <c r="A47" s="39"/>
      <c r="B47" s="2360"/>
      <c r="C47" s="2361"/>
      <c r="D47" s="2361"/>
      <c r="E47" s="2361"/>
      <c r="F47" s="2361"/>
      <c r="G47" s="2361"/>
      <c r="H47" s="2361"/>
      <c r="I47" s="2361"/>
      <c r="J47" s="2361"/>
      <c r="K47" s="2361"/>
      <c r="L47" s="2361"/>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c r="AS47" s="2361"/>
      <c r="AT47" s="2361"/>
      <c r="AU47" s="2362"/>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9.899999999999999" customHeight="1" x14ac:dyDescent="0.2">
      <c r="A48" s="39"/>
      <c r="B48" s="2363"/>
      <c r="C48" s="2364"/>
      <c r="D48" s="2364"/>
      <c r="E48" s="2364"/>
      <c r="F48" s="2364"/>
      <c r="G48" s="2364"/>
      <c r="H48" s="2364"/>
      <c r="I48" s="2364"/>
      <c r="J48" s="2364"/>
      <c r="K48" s="2364"/>
      <c r="L48" s="2364"/>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2364"/>
      <c r="AJ48" s="2364"/>
      <c r="AK48" s="2364"/>
      <c r="AL48" s="2364"/>
      <c r="AM48" s="2364"/>
      <c r="AN48" s="2364"/>
      <c r="AO48" s="2364"/>
      <c r="AP48" s="2364"/>
      <c r="AQ48" s="2364"/>
      <c r="AR48" s="2364"/>
      <c r="AS48" s="2364"/>
      <c r="AT48" s="2364"/>
      <c r="AU48" s="2365"/>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39"/>
      <c r="B49" s="767"/>
      <c r="C49" s="767"/>
      <c r="D49" s="767"/>
      <c r="E49" s="767"/>
      <c r="F49" s="767"/>
      <c r="G49" s="767"/>
      <c r="H49" s="767"/>
      <c r="I49" s="767"/>
      <c r="J49" s="767"/>
      <c r="K49" s="767"/>
      <c r="L49" s="767"/>
      <c r="M49" s="767"/>
      <c r="N49" s="767"/>
      <c r="O49" s="767"/>
      <c r="P49" s="767"/>
      <c r="Q49" s="767"/>
      <c r="R49" s="767"/>
      <c r="S49" s="767"/>
      <c r="T49" s="767"/>
      <c r="U49" s="767"/>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39"/>
      <c r="B50" s="767"/>
      <c r="C50" s="767"/>
      <c r="D50" s="767"/>
      <c r="E50" s="767"/>
      <c r="F50" s="767"/>
      <c r="G50" s="767"/>
      <c r="H50" s="767"/>
      <c r="I50" s="767"/>
      <c r="J50" s="767"/>
      <c r="K50" s="767"/>
      <c r="L50" s="767"/>
      <c r="M50" s="767"/>
      <c r="N50" s="767"/>
      <c r="O50" s="767"/>
      <c r="P50" s="767"/>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353" t="s">
        <v>434</v>
      </c>
      <c r="B51" s="735" t="s">
        <v>432</v>
      </c>
      <c r="C51" s="735" t="s">
        <v>431</v>
      </c>
      <c r="D51" s="734"/>
      <c r="E51" s="734"/>
      <c r="F51" s="734"/>
      <c r="G51" s="734"/>
      <c r="H51" s="734"/>
      <c r="I51" s="734"/>
      <c r="J51" s="2337"/>
      <c r="K51" s="2337"/>
      <c r="L51" s="2337"/>
      <c r="M51" s="2337"/>
      <c r="N51" s="2337"/>
      <c r="O51" s="2337"/>
      <c r="P51" s="2337"/>
      <c r="Q51" s="2337"/>
      <c r="R51" s="2337"/>
      <c r="S51" s="2337"/>
      <c r="T51" s="2337"/>
      <c r="U51" s="2337"/>
      <c r="V51" s="2337"/>
      <c r="W51" s="2337"/>
      <c r="X51" s="2337"/>
      <c r="Y51" s="2337"/>
      <c r="Z51" s="2337"/>
      <c r="AA51" s="2337"/>
      <c r="AB51" s="735" t="s">
        <v>430</v>
      </c>
      <c r="AC51" s="734"/>
      <c r="AD51" s="734"/>
      <c r="AE51" s="734"/>
      <c r="AF51" s="734"/>
      <c r="AG51" s="734"/>
      <c r="AH51" s="2337"/>
      <c r="AI51" s="2337"/>
      <c r="AJ51" s="2337"/>
      <c r="AK51" s="2337"/>
      <c r="AL51" s="2337"/>
      <c r="AM51" s="2337"/>
      <c r="AN51" s="2337"/>
      <c r="AO51" s="2337"/>
      <c r="AP51" s="2337"/>
      <c r="AQ51" s="2337"/>
      <c r="AR51" s="2337"/>
      <c r="AS51" s="2337"/>
      <c r="AT51" s="2337"/>
      <c r="AU51" s="2337"/>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353"/>
      <c r="B52" s="735" t="s">
        <v>429</v>
      </c>
      <c r="C52" s="735" t="s">
        <v>428</v>
      </c>
      <c r="D52" s="734"/>
      <c r="E52" s="734"/>
      <c r="F52" s="734"/>
      <c r="G52" s="734"/>
      <c r="H52" s="734"/>
      <c r="I52" s="734"/>
      <c r="J52" s="2338"/>
      <c r="K52" s="2338"/>
      <c r="L52" s="2338"/>
      <c r="M52" s="2338"/>
      <c r="N52" s="2338"/>
      <c r="O52" s="2338"/>
      <c r="P52" s="2338"/>
      <c r="Q52" s="2338"/>
      <c r="R52" s="2338"/>
      <c r="S52" s="2339" t="s">
        <v>427</v>
      </c>
      <c r="T52" s="2339"/>
      <c r="U52" s="2339"/>
      <c r="V52" s="2338"/>
      <c r="W52" s="2338"/>
      <c r="X52" s="2338"/>
      <c r="Y52" s="2338"/>
      <c r="Z52" s="2338"/>
      <c r="AA52" s="2338"/>
      <c r="AB52" s="735" t="s">
        <v>426</v>
      </c>
      <c r="AC52" s="734"/>
      <c r="AD52" s="734"/>
      <c r="AE52" s="734"/>
      <c r="AF52" s="734"/>
      <c r="AG52" s="734"/>
      <c r="AH52" s="2337"/>
      <c r="AI52" s="2337"/>
      <c r="AJ52" s="2337"/>
      <c r="AK52" s="2337"/>
      <c r="AL52" s="2337"/>
      <c r="AM52" s="2337"/>
      <c r="AN52" s="2337"/>
      <c r="AO52" s="2337"/>
      <c r="AP52" s="2337"/>
      <c r="AQ52" s="2337"/>
      <c r="AR52" s="2337"/>
      <c r="AS52" s="2337"/>
      <c r="AT52" s="2337"/>
      <c r="AU52" s="2337"/>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39"/>
      <c r="B53" s="734"/>
      <c r="C53" s="735" t="s">
        <v>425</v>
      </c>
      <c r="D53" s="734"/>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c r="AN53" s="734"/>
      <c r="AO53" s="734"/>
      <c r="AP53" s="734"/>
      <c r="AQ53" s="734"/>
      <c r="AR53" s="734"/>
      <c r="AS53" s="734"/>
      <c r="AT53" s="734"/>
      <c r="AU53" s="734"/>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9"/>
      <c r="B54" s="2295"/>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2329"/>
      <c r="AM54" s="2329"/>
      <c r="AN54" s="2329"/>
      <c r="AO54" s="2329"/>
      <c r="AP54" s="2329"/>
      <c r="AQ54" s="2329"/>
      <c r="AR54" s="2329"/>
      <c r="AS54" s="2329"/>
      <c r="AT54" s="2329"/>
      <c r="AU54" s="233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39"/>
      <c r="B55" s="2331"/>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2332"/>
      <c r="AM55" s="2332"/>
      <c r="AN55" s="2332"/>
      <c r="AO55" s="2332"/>
      <c r="AP55" s="2332"/>
      <c r="AQ55" s="2332"/>
      <c r="AR55" s="2332"/>
      <c r="AS55" s="2332"/>
      <c r="AT55" s="2332"/>
      <c r="AU55" s="2333"/>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9"/>
      <c r="B56" s="2331"/>
      <c r="C56" s="2332"/>
      <c r="D56" s="2332"/>
      <c r="E56" s="2332"/>
      <c r="F56" s="2332"/>
      <c r="G56" s="2332"/>
      <c r="H56" s="2332"/>
      <c r="I56" s="2332"/>
      <c r="J56" s="2332"/>
      <c r="K56" s="2332"/>
      <c r="L56" s="2332"/>
      <c r="M56" s="2332"/>
      <c r="N56" s="2332"/>
      <c r="O56" s="2332"/>
      <c r="P56" s="2332"/>
      <c r="Q56" s="2332"/>
      <c r="R56" s="2332"/>
      <c r="S56" s="2332"/>
      <c r="T56" s="2332"/>
      <c r="U56" s="2332"/>
      <c r="V56" s="2332"/>
      <c r="W56" s="2332"/>
      <c r="X56" s="2332"/>
      <c r="Y56" s="2332"/>
      <c r="Z56" s="2332"/>
      <c r="AA56" s="2332"/>
      <c r="AB56" s="2332"/>
      <c r="AC56" s="2332"/>
      <c r="AD56" s="2332"/>
      <c r="AE56" s="2332"/>
      <c r="AF56" s="2332"/>
      <c r="AG56" s="2332"/>
      <c r="AH56" s="2332"/>
      <c r="AI56" s="2332"/>
      <c r="AJ56" s="2332"/>
      <c r="AK56" s="2332"/>
      <c r="AL56" s="2332"/>
      <c r="AM56" s="2332"/>
      <c r="AN56" s="2332"/>
      <c r="AO56" s="2332"/>
      <c r="AP56" s="2332"/>
      <c r="AQ56" s="2332"/>
      <c r="AR56" s="2332"/>
      <c r="AS56" s="2332"/>
      <c r="AT56" s="2332"/>
      <c r="AU56" s="2333"/>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8.600000000000001" customHeight="1" x14ac:dyDescent="0.2">
      <c r="A57" s="39"/>
      <c r="B57" s="2331"/>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2332"/>
      <c r="AM57" s="2332"/>
      <c r="AN57" s="2332"/>
      <c r="AO57" s="2332"/>
      <c r="AP57" s="2332"/>
      <c r="AQ57" s="2332"/>
      <c r="AR57" s="2332"/>
      <c r="AS57" s="2332"/>
      <c r="AT57" s="2332"/>
      <c r="AU57" s="2333"/>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9.899999999999999" customHeight="1" x14ac:dyDescent="0.2">
      <c r="A58" s="494"/>
      <c r="B58" s="2334"/>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2335"/>
      <c r="AM58" s="2335"/>
      <c r="AN58" s="2335"/>
      <c r="AO58" s="2335"/>
      <c r="AP58" s="2335"/>
      <c r="AQ58" s="2335"/>
      <c r="AR58" s="2335"/>
      <c r="AS58" s="2335"/>
      <c r="AT58" s="2335"/>
      <c r="AU58" s="2336"/>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494"/>
      <c r="B59" s="766"/>
      <c r="C59" s="766"/>
      <c r="D59" s="766"/>
      <c r="E59" s="766"/>
      <c r="F59" s="766"/>
      <c r="G59" s="766"/>
      <c r="H59" s="766"/>
      <c r="I59" s="766"/>
      <c r="J59" s="766"/>
      <c r="K59" s="729"/>
      <c r="L59" s="729"/>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29"/>
      <c r="AQ59" s="729"/>
      <c r="AR59" s="729"/>
      <c r="AS59" s="766"/>
      <c r="AT59" s="766"/>
      <c r="AU59" s="766"/>
      <c r="AV59" s="741"/>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494"/>
      <c r="B60" s="766"/>
      <c r="C60" s="766"/>
      <c r="D60" s="766"/>
      <c r="E60" s="766"/>
      <c r="F60" s="766"/>
      <c r="G60" s="766"/>
      <c r="H60" s="766"/>
      <c r="I60" s="766"/>
      <c r="J60" s="766"/>
      <c r="K60" s="729"/>
      <c r="L60" s="72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66"/>
      <c r="AT60" s="766"/>
      <c r="AU60" s="766"/>
      <c r="AV60" s="741"/>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353" t="s">
        <v>433</v>
      </c>
      <c r="B61" s="735" t="s">
        <v>432</v>
      </c>
      <c r="C61" s="735" t="s">
        <v>431</v>
      </c>
      <c r="D61" s="734"/>
      <c r="E61" s="734"/>
      <c r="F61" s="734"/>
      <c r="G61" s="734"/>
      <c r="H61" s="734"/>
      <c r="I61" s="734"/>
      <c r="J61" s="2337"/>
      <c r="K61" s="2337"/>
      <c r="L61" s="2337"/>
      <c r="M61" s="2337"/>
      <c r="N61" s="2337"/>
      <c r="O61" s="2337"/>
      <c r="P61" s="2337"/>
      <c r="Q61" s="2337"/>
      <c r="R61" s="2337"/>
      <c r="S61" s="2337"/>
      <c r="T61" s="2337"/>
      <c r="U61" s="2337"/>
      <c r="V61" s="2337"/>
      <c r="W61" s="2337"/>
      <c r="X61" s="2337"/>
      <c r="Y61" s="2337"/>
      <c r="Z61" s="2337"/>
      <c r="AA61" s="2337"/>
      <c r="AB61" s="735" t="s">
        <v>430</v>
      </c>
      <c r="AC61" s="734"/>
      <c r="AD61" s="734"/>
      <c r="AE61" s="734"/>
      <c r="AF61" s="734"/>
      <c r="AG61" s="734"/>
      <c r="AH61" s="2337"/>
      <c r="AI61" s="2337"/>
      <c r="AJ61" s="2337"/>
      <c r="AK61" s="2337"/>
      <c r="AL61" s="2337"/>
      <c r="AM61" s="2337"/>
      <c r="AN61" s="2337"/>
      <c r="AO61" s="2337"/>
      <c r="AP61" s="2337"/>
      <c r="AQ61" s="2337"/>
      <c r="AR61" s="2337"/>
      <c r="AS61" s="2337"/>
      <c r="AT61" s="2337"/>
      <c r="AU61" s="2337"/>
      <c r="AV61" s="741"/>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353"/>
      <c r="B62" s="735" t="s">
        <v>429</v>
      </c>
      <c r="C62" s="735" t="s">
        <v>428</v>
      </c>
      <c r="D62" s="734"/>
      <c r="E62" s="734"/>
      <c r="F62" s="734"/>
      <c r="G62" s="734"/>
      <c r="H62" s="734"/>
      <c r="I62" s="734"/>
      <c r="J62" s="2338"/>
      <c r="K62" s="2338"/>
      <c r="L62" s="2338"/>
      <c r="M62" s="2338"/>
      <c r="N62" s="2338"/>
      <c r="O62" s="2338"/>
      <c r="P62" s="2338"/>
      <c r="Q62" s="2338"/>
      <c r="R62" s="2338"/>
      <c r="S62" s="2339" t="s">
        <v>427</v>
      </c>
      <c r="T62" s="2339"/>
      <c r="U62" s="2339"/>
      <c r="V62" s="2338"/>
      <c r="W62" s="2338"/>
      <c r="X62" s="2338"/>
      <c r="Y62" s="2338"/>
      <c r="Z62" s="2338"/>
      <c r="AA62" s="2338"/>
      <c r="AB62" s="735" t="s">
        <v>426</v>
      </c>
      <c r="AC62" s="734"/>
      <c r="AD62" s="734"/>
      <c r="AE62" s="734"/>
      <c r="AF62" s="734"/>
      <c r="AG62" s="734"/>
      <c r="AH62" s="2337"/>
      <c r="AI62" s="2337"/>
      <c r="AJ62" s="2337"/>
      <c r="AK62" s="2337"/>
      <c r="AL62" s="2337"/>
      <c r="AM62" s="2337"/>
      <c r="AN62" s="2337"/>
      <c r="AO62" s="2337"/>
      <c r="AP62" s="2337"/>
      <c r="AQ62" s="2337"/>
      <c r="AR62" s="2337"/>
      <c r="AS62" s="2337"/>
      <c r="AT62" s="2337"/>
      <c r="AU62" s="2337"/>
      <c r="AV62" s="741"/>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7.45" customHeight="1" x14ac:dyDescent="0.2">
      <c r="A63" s="39"/>
      <c r="B63" s="734"/>
      <c r="C63" s="735" t="s">
        <v>425</v>
      </c>
      <c r="D63" s="734"/>
      <c r="E63" s="734"/>
      <c r="F63" s="734"/>
      <c r="G63" s="734"/>
      <c r="H63" s="734"/>
      <c r="I63" s="734"/>
      <c r="J63" s="734"/>
      <c r="K63" s="734"/>
      <c r="L63" s="734"/>
      <c r="M63" s="734"/>
      <c r="N63" s="734"/>
      <c r="O63" s="734"/>
      <c r="P63" s="734"/>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734"/>
      <c r="AT63" s="734"/>
      <c r="AU63" s="734"/>
      <c r="AV63" s="741"/>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4.45" customHeight="1" x14ac:dyDescent="0.2">
      <c r="A64" s="39"/>
      <c r="B64" s="2295"/>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c r="AS64" s="2329"/>
      <c r="AT64" s="2329"/>
      <c r="AU64" s="2330"/>
      <c r="AV64" s="741"/>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2331"/>
      <c r="C65" s="2332"/>
      <c r="D65" s="2332"/>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c r="AS65" s="2332"/>
      <c r="AT65" s="2332"/>
      <c r="AU65" s="2333"/>
      <c r="AV65" s="741"/>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2331"/>
      <c r="C66" s="2332"/>
      <c r="D66" s="2332"/>
      <c r="E66" s="2332"/>
      <c r="F66" s="2332"/>
      <c r="G66" s="2332"/>
      <c r="H66" s="2332"/>
      <c r="I66" s="2332"/>
      <c r="J66" s="2332"/>
      <c r="K66" s="2332"/>
      <c r="L66" s="2332"/>
      <c r="M66" s="2332"/>
      <c r="N66" s="2332"/>
      <c r="O66" s="2332"/>
      <c r="P66" s="2332"/>
      <c r="Q66" s="2332"/>
      <c r="R66" s="2332"/>
      <c r="S66" s="2332"/>
      <c r="T66" s="2332"/>
      <c r="U66" s="2332"/>
      <c r="V66" s="2332"/>
      <c r="W66" s="2332"/>
      <c r="X66" s="2332"/>
      <c r="Y66" s="2332"/>
      <c r="Z66" s="2332"/>
      <c r="AA66" s="2332"/>
      <c r="AB66" s="2332"/>
      <c r="AC66" s="2332"/>
      <c r="AD66" s="2332"/>
      <c r="AE66" s="2332"/>
      <c r="AF66" s="2332"/>
      <c r="AG66" s="2332"/>
      <c r="AH66" s="2332"/>
      <c r="AI66" s="2332"/>
      <c r="AJ66" s="2332"/>
      <c r="AK66" s="2332"/>
      <c r="AL66" s="2332"/>
      <c r="AM66" s="2332"/>
      <c r="AN66" s="2332"/>
      <c r="AO66" s="2332"/>
      <c r="AP66" s="2332"/>
      <c r="AQ66" s="2332"/>
      <c r="AR66" s="2332"/>
      <c r="AS66" s="2332"/>
      <c r="AT66" s="2332"/>
      <c r="AU66" s="2333"/>
      <c r="AV66" s="741"/>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8.600000000000001" customHeight="1" x14ac:dyDescent="0.2">
      <c r="A67" s="39"/>
      <c r="B67" s="2331"/>
      <c r="C67" s="2332"/>
      <c r="D67" s="2332"/>
      <c r="E67" s="2332"/>
      <c r="F67" s="2332"/>
      <c r="G67" s="2332"/>
      <c r="H67" s="2332"/>
      <c r="I67" s="2332"/>
      <c r="J67" s="2332"/>
      <c r="K67" s="2332"/>
      <c r="L67" s="2332"/>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c r="AS67" s="2332"/>
      <c r="AT67" s="2332"/>
      <c r="AU67" s="2333"/>
      <c r="AV67" s="741"/>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9.899999999999999" customHeight="1" x14ac:dyDescent="0.2">
      <c r="A68" s="494"/>
      <c r="B68" s="2334"/>
      <c r="C68" s="2335"/>
      <c r="D68" s="2335"/>
      <c r="E68" s="2335"/>
      <c r="F68" s="2335"/>
      <c r="G68" s="2335"/>
      <c r="H68" s="2335"/>
      <c r="I68" s="2335"/>
      <c r="J68" s="2335"/>
      <c r="K68" s="2335"/>
      <c r="L68" s="2335"/>
      <c r="M68" s="2335"/>
      <c r="N68" s="2335"/>
      <c r="O68" s="2335"/>
      <c r="P68" s="2335"/>
      <c r="Q68" s="2335"/>
      <c r="R68" s="2335"/>
      <c r="S68" s="2335"/>
      <c r="T68" s="2335"/>
      <c r="U68" s="2335"/>
      <c r="V68" s="2335"/>
      <c r="W68" s="2335"/>
      <c r="X68" s="2335"/>
      <c r="Y68" s="2335"/>
      <c r="Z68" s="2335"/>
      <c r="AA68" s="2335"/>
      <c r="AB68" s="2335"/>
      <c r="AC68" s="2335"/>
      <c r="AD68" s="2335"/>
      <c r="AE68" s="2335"/>
      <c r="AF68" s="2335"/>
      <c r="AG68" s="2335"/>
      <c r="AH68" s="2335"/>
      <c r="AI68" s="2335"/>
      <c r="AJ68" s="2335"/>
      <c r="AK68" s="2335"/>
      <c r="AL68" s="2335"/>
      <c r="AM68" s="2335"/>
      <c r="AN68" s="2335"/>
      <c r="AO68" s="2335"/>
      <c r="AP68" s="2335"/>
      <c r="AQ68" s="2335"/>
      <c r="AR68" s="2335"/>
      <c r="AS68" s="2335"/>
      <c r="AT68" s="2335"/>
      <c r="AU68" s="2336"/>
      <c r="AV68" s="741"/>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0.9" customHeight="1" x14ac:dyDescent="0.25">
      <c r="A69" s="494"/>
      <c r="B69" s="765"/>
      <c r="C69" s="415"/>
      <c r="D69" s="764"/>
      <c r="E69" s="764"/>
      <c r="F69" s="764"/>
      <c r="G69" s="764"/>
      <c r="H69" s="764"/>
      <c r="I69" s="764"/>
      <c r="J69" s="764"/>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478"/>
      <c r="AK69" s="314"/>
      <c r="AL69" s="242"/>
      <c r="AM69" s="242"/>
      <c r="AN69" s="242"/>
      <c r="AO69" s="242"/>
      <c r="AP69" s="242"/>
      <c r="AQ69" s="478"/>
      <c r="AR69" s="314"/>
      <c r="AS69" s="764"/>
      <c r="AT69" s="764"/>
      <c r="AU69" s="764"/>
      <c r="AV69" s="741"/>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2">
      <c r="A70" s="295"/>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3"/>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9" customHeight="1"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9" customHeight="1" x14ac:dyDescent="0.2">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763"/>
      <c r="B74" s="762"/>
      <c r="C74" s="76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1"/>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75" x14ac:dyDescent="0.25">
      <c r="A75" s="2366" t="s">
        <v>944</v>
      </c>
      <c r="B75" s="2367"/>
      <c r="C75" s="2367"/>
      <c r="D75" s="2367"/>
      <c r="E75" s="2367"/>
      <c r="F75" s="2367"/>
      <c r="G75" s="2367"/>
      <c r="H75" s="2367"/>
      <c r="I75" s="2367"/>
      <c r="J75" s="2367"/>
      <c r="K75" s="2367"/>
      <c r="L75" s="2367"/>
      <c r="M75" s="2367"/>
      <c r="N75" s="2367"/>
      <c r="O75" s="2367"/>
      <c r="P75" s="2367"/>
      <c r="Q75" s="2367"/>
      <c r="R75" s="2367"/>
      <c r="S75" s="2367"/>
      <c r="T75" s="2367"/>
      <c r="U75" s="2368"/>
      <c r="V75" s="2368"/>
      <c r="W75" s="2368"/>
      <c r="X75" s="2368"/>
      <c r="Y75" s="2368"/>
      <c r="Z75" s="2368"/>
      <c r="AA75" s="2368"/>
      <c r="AB75" s="2368"/>
      <c r="AC75" s="2368"/>
      <c r="AD75" s="2368"/>
      <c r="AE75" s="2368"/>
      <c r="AF75" s="2368"/>
      <c r="AG75" s="2368"/>
      <c r="AH75" s="2368"/>
      <c r="AI75" s="2368"/>
      <c r="AJ75" s="2368"/>
      <c r="AK75" s="2368"/>
      <c r="AL75" s="2368"/>
      <c r="AM75" s="2368"/>
      <c r="AN75" s="2368"/>
      <c r="AO75" s="2368"/>
      <c r="AP75" s="2368"/>
      <c r="AQ75" s="2368"/>
      <c r="AR75" s="2368"/>
      <c r="AS75" s="2368"/>
      <c r="AT75" s="2368"/>
      <c r="AU75" s="2368"/>
      <c r="AV75" s="2369"/>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749"/>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748"/>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31.5" customHeight="1" x14ac:dyDescent="0.2">
      <c r="A77" s="760"/>
      <c r="B77" s="2342" t="s">
        <v>943</v>
      </c>
      <c r="C77" s="2342"/>
      <c r="D77" s="2342"/>
      <c r="E77" s="2342"/>
      <c r="F77" s="2342"/>
      <c r="G77" s="2342"/>
      <c r="H77" s="2342"/>
      <c r="I77" s="2342"/>
      <c r="J77" s="2342"/>
      <c r="K77" s="2342"/>
      <c r="L77" s="2342"/>
      <c r="M77" s="2342"/>
      <c r="N77" s="2342"/>
      <c r="O77" s="2342"/>
      <c r="P77" s="2342"/>
      <c r="Q77" s="2342"/>
      <c r="R77" s="2342"/>
      <c r="S77" s="2342"/>
      <c r="T77" s="2342"/>
      <c r="U77" s="2343"/>
      <c r="V77" s="2343"/>
      <c r="W77" s="2343"/>
      <c r="X77" s="2343"/>
      <c r="Y77" s="2343"/>
      <c r="Z77" s="2343"/>
      <c r="AA77" s="2343"/>
      <c r="AB77" s="2343"/>
      <c r="AC77" s="2343"/>
      <c r="AD77" s="2343"/>
      <c r="AE77" s="2343"/>
      <c r="AF77" s="2343"/>
      <c r="AG77" s="2343"/>
      <c r="AH77" s="2343"/>
      <c r="AI77" s="2343"/>
      <c r="AJ77" s="2343"/>
      <c r="AK77" s="2343"/>
      <c r="AL77" s="2343"/>
      <c r="AM77" s="2343"/>
      <c r="AN77" s="2343"/>
      <c r="AO77" s="2343"/>
      <c r="AP77" s="2343"/>
      <c r="AQ77" s="2343"/>
      <c r="AR77" s="2343"/>
      <c r="AS77" s="2343"/>
      <c r="AT77" s="2343"/>
      <c r="AU77" s="2343"/>
      <c r="AV77" s="2344"/>
    </row>
    <row r="78" spans="1:84" ht="27.75" customHeight="1" x14ac:dyDescent="0.2">
      <c r="A78" s="751"/>
      <c r="B78" s="759" t="s">
        <v>942</v>
      </c>
      <c r="C78" s="753"/>
      <c r="D78" s="753"/>
      <c r="E78" s="753"/>
      <c r="F78" s="753"/>
      <c r="G78" s="753"/>
      <c r="H78" s="753"/>
      <c r="I78" s="753"/>
      <c r="J78" s="753"/>
      <c r="K78" s="753"/>
      <c r="L78" s="753"/>
      <c r="M78" s="753"/>
      <c r="N78" s="753"/>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2"/>
    </row>
    <row r="79" spans="1:84" ht="9.75" customHeight="1" x14ac:dyDescent="0.2">
      <c r="A79" s="751"/>
      <c r="B79" s="753"/>
      <c r="C79" s="753"/>
      <c r="D79" s="753"/>
      <c r="E79" s="753"/>
      <c r="F79" s="753"/>
      <c r="G79" s="753"/>
      <c r="H79" s="753"/>
      <c r="I79" s="753"/>
      <c r="J79" s="753"/>
      <c r="K79" s="753"/>
      <c r="L79" s="753"/>
      <c r="M79" s="753"/>
      <c r="N79" s="753"/>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c r="AL79" s="753"/>
      <c r="AM79" s="753"/>
      <c r="AN79" s="753"/>
      <c r="AO79" s="753"/>
      <c r="AP79" s="753"/>
      <c r="AQ79" s="753"/>
      <c r="AR79" s="753"/>
      <c r="AS79" s="753"/>
      <c r="AT79" s="753"/>
      <c r="AU79" s="753"/>
      <c r="AV79" s="752"/>
    </row>
    <row r="80" spans="1:84" ht="24" customHeight="1" x14ac:dyDescent="0.2">
      <c r="A80" s="751"/>
      <c r="B80" s="2341" t="s">
        <v>941</v>
      </c>
      <c r="C80" s="2342"/>
      <c r="D80" s="2342"/>
      <c r="E80" s="2342"/>
      <c r="F80" s="2342"/>
      <c r="G80" s="2342"/>
      <c r="H80" s="2342"/>
      <c r="I80" s="2342"/>
      <c r="J80" s="2342"/>
      <c r="K80" s="2342"/>
      <c r="L80" s="2342"/>
      <c r="M80" s="2342"/>
      <c r="N80" s="2342"/>
      <c r="O80" s="2342"/>
      <c r="P80" s="2342"/>
      <c r="Q80" s="2342"/>
      <c r="R80" s="2342"/>
      <c r="S80" s="2342"/>
      <c r="T80" s="2342"/>
      <c r="U80" s="2343"/>
      <c r="V80" s="2343"/>
      <c r="W80" s="2343"/>
      <c r="X80" s="2343"/>
      <c r="Y80" s="2343"/>
      <c r="Z80" s="2343"/>
      <c r="AA80" s="2343"/>
      <c r="AB80" s="2343"/>
      <c r="AC80" s="2343"/>
      <c r="AD80" s="2343"/>
      <c r="AE80" s="2343"/>
      <c r="AF80" s="2343"/>
      <c r="AG80" s="2343"/>
      <c r="AH80" s="2343"/>
      <c r="AI80" s="2343"/>
      <c r="AJ80" s="2343"/>
      <c r="AK80" s="2343"/>
      <c r="AL80" s="2343"/>
      <c r="AM80" s="2343"/>
      <c r="AN80" s="2343"/>
      <c r="AO80" s="2343"/>
      <c r="AP80" s="2343"/>
      <c r="AQ80" s="2343"/>
      <c r="AR80" s="2343"/>
      <c r="AS80" s="2343"/>
      <c r="AT80" s="2343"/>
      <c r="AU80" s="2343"/>
      <c r="AV80" s="2344"/>
    </row>
    <row r="81" spans="1:84" ht="23.25" customHeight="1" x14ac:dyDescent="0.2">
      <c r="A81" s="751"/>
      <c r="B81" s="2342"/>
      <c r="C81" s="2342"/>
      <c r="D81" s="2342"/>
      <c r="E81" s="2342"/>
      <c r="F81" s="2342"/>
      <c r="G81" s="2342"/>
      <c r="H81" s="2342"/>
      <c r="I81" s="2342"/>
      <c r="J81" s="2342"/>
      <c r="K81" s="2342"/>
      <c r="L81" s="2342"/>
      <c r="M81" s="2342"/>
      <c r="N81" s="2342"/>
      <c r="O81" s="2342"/>
      <c r="P81" s="2342"/>
      <c r="Q81" s="2342"/>
      <c r="R81" s="2342"/>
      <c r="S81" s="2342"/>
      <c r="T81" s="2342"/>
      <c r="U81" s="2343"/>
      <c r="V81" s="2343"/>
      <c r="W81" s="2343"/>
      <c r="X81" s="2343"/>
      <c r="Y81" s="2343"/>
      <c r="Z81" s="2343"/>
      <c r="AA81" s="2343"/>
      <c r="AB81" s="2343"/>
      <c r="AC81" s="2343"/>
      <c r="AD81" s="2343"/>
      <c r="AE81" s="2343"/>
      <c r="AF81" s="2343"/>
      <c r="AG81" s="2343"/>
      <c r="AH81" s="2343"/>
      <c r="AI81" s="2343"/>
      <c r="AJ81" s="2343"/>
      <c r="AK81" s="2343"/>
      <c r="AL81" s="2343"/>
      <c r="AM81" s="2343"/>
      <c r="AN81" s="2343"/>
      <c r="AO81" s="2343"/>
      <c r="AP81" s="2343"/>
      <c r="AQ81" s="2343"/>
      <c r="AR81" s="2343"/>
      <c r="AS81" s="2343"/>
      <c r="AT81" s="2343"/>
      <c r="AU81" s="2343"/>
      <c r="AV81" s="2344"/>
    </row>
    <row r="82" spans="1:84" ht="7.5" customHeight="1" x14ac:dyDescent="0.2">
      <c r="A82" s="751"/>
      <c r="B82" s="755"/>
      <c r="C82" s="754"/>
      <c r="D82" s="754"/>
      <c r="E82" s="754"/>
      <c r="F82" s="754"/>
      <c r="G82" s="754"/>
      <c r="H82" s="754"/>
      <c r="I82" s="754"/>
      <c r="J82" s="754"/>
      <c r="K82" s="754"/>
      <c r="L82" s="754"/>
      <c r="M82" s="754"/>
      <c r="N82" s="754"/>
      <c r="O82" s="754"/>
      <c r="P82" s="754"/>
      <c r="Q82" s="754"/>
      <c r="R82" s="754"/>
      <c r="S82" s="754"/>
      <c r="T82" s="754"/>
      <c r="U82" s="753"/>
      <c r="V82" s="753"/>
      <c r="W82" s="753"/>
      <c r="X82" s="753"/>
      <c r="Y82" s="753"/>
      <c r="Z82" s="753"/>
      <c r="AA82" s="753"/>
      <c r="AB82" s="753"/>
      <c r="AC82" s="753"/>
      <c r="AD82" s="753"/>
      <c r="AE82" s="753"/>
      <c r="AF82" s="753"/>
      <c r="AG82" s="753"/>
      <c r="AH82" s="753"/>
      <c r="AI82" s="753"/>
      <c r="AJ82" s="753"/>
      <c r="AK82" s="753"/>
      <c r="AL82" s="753"/>
      <c r="AM82" s="753"/>
      <c r="AN82" s="753"/>
      <c r="AO82" s="753"/>
      <c r="AP82" s="753"/>
      <c r="AQ82" s="753"/>
      <c r="AR82" s="753"/>
      <c r="AS82" s="753"/>
      <c r="AT82" s="753"/>
      <c r="AU82" s="753"/>
      <c r="AV82" s="752"/>
    </row>
    <row r="83" spans="1:84" ht="20.25" customHeight="1" x14ac:dyDescent="0.2">
      <c r="A83" s="751"/>
      <c r="B83" s="2341" t="s">
        <v>496</v>
      </c>
      <c r="C83" s="2342"/>
      <c r="D83" s="2342"/>
      <c r="E83" s="2342"/>
      <c r="F83" s="2342"/>
      <c r="G83" s="2342"/>
      <c r="H83" s="2342"/>
      <c r="I83" s="2342"/>
      <c r="J83" s="2342"/>
      <c r="K83" s="2342"/>
      <c r="L83" s="2342"/>
      <c r="M83" s="2342"/>
      <c r="N83" s="2342"/>
      <c r="O83" s="2342"/>
      <c r="P83" s="2342"/>
      <c r="Q83" s="2342"/>
      <c r="R83" s="2342"/>
      <c r="S83" s="2342"/>
      <c r="T83" s="2342"/>
      <c r="U83" s="2343"/>
      <c r="V83" s="2343"/>
      <c r="W83" s="2343"/>
      <c r="X83" s="2343"/>
      <c r="Y83" s="2343"/>
      <c r="Z83" s="2343"/>
      <c r="AA83" s="2343"/>
      <c r="AB83" s="2343"/>
      <c r="AC83" s="2343"/>
      <c r="AD83" s="2343"/>
      <c r="AE83" s="2343"/>
      <c r="AF83" s="2343"/>
      <c r="AG83" s="2343"/>
      <c r="AH83" s="2343"/>
      <c r="AI83" s="2343"/>
      <c r="AJ83" s="2343"/>
      <c r="AK83" s="2343"/>
      <c r="AL83" s="2343"/>
      <c r="AM83" s="2343"/>
      <c r="AN83" s="2343"/>
      <c r="AO83" s="2343"/>
      <c r="AP83" s="2343"/>
      <c r="AQ83" s="2343"/>
      <c r="AR83" s="2343"/>
      <c r="AS83" s="2343"/>
      <c r="AT83" s="2343"/>
      <c r="AU83" s="2343"/>
      <c r="AV83" s="2344"/>
    </row>
    <row r="84" spans="1:84" ht="81.75" customHeight="1" x14ac:dyDescent="0.2">
      <c r="A84" s="751"/>
      <c r="B84" s="2341" t="s">
        <v>484</v>
      </c>
      <c r="C84" s="2342"/>
      <c r="D84" s="2342"/>
      <c r="E84" s="2342"/>
      <c r="F84" s="2342"/>
      <c r="G84" s="2342"/>
      <c r="H84" s="2342"/>
      <c r="I84" s="2342"/>
      <c r="J84" s="2342"/>
      <c r="K84" s="2342"/>
      <c r="L84" s="2342"/>
      <c r="M84" s="2342"/>
      <c r="N84" s="2342"/>
      <c r="O84" s="2342"/>
      <c r="P84" s="2342"/>
      <c r="Q84" s="2342"/>
      <c r="R84" s="2342"/>
      <c r="S84" s="2342"/>
      <c r="T84" s="2342"/>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4"/>
    </row>
    <row r="85" spans="1:84" ht="6.75" customHeight="1" x14ac:dyDescent="0.2">
      <c r="A85" s="751"/>
      <c r="B85" s="758"/>
      <c r="C85" s="758"/>
      <c r="D85" s="758"/>
      <c r="E85" s="758"/>
      <c r="F85" s="758"/>
      <c r="G85" s="758"/>
      <c r="H85" s="758"/>
      <c r="I85" s="758"/>
      <c r="J85" s="758"/>
      <c r="K85" s="758"/>
      <c r="L85" s="758"/>
      <c r="M85" s="758"/>
      <c r="N85" s="758"/>
      <c r="O85" s="758"/>
      <c r="P85" s="758"/>
      <c r="Q85" s="758"/>
      <c r="R85" s="758"/>
      <c r="S85" s="758"/>
      <c r="T85" s="758"/>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6"/>
    </row>
    <row r="86" spans="1:84" ht="22.5" customHeight="1" x14ac:dyDescent="0.2">
      <c r="A86" s="751"/>
      <c r="B86" s="2341" t="s">
        <v>543</v>
      </c>
      <c r="C86" s="2342"/>
      <c r="D86" s="2342"/>
      <c r="E86" s="2342"/>
      <c r="F86" s="2342"/>
      <c r="G86" s="2342"/>
      <c r="H86" s="2342"/>
      <c r="I86" s="2342"/>
      <c r="J86" s="2342"/>
      <c r="K86" s="2342"/>
      <c r="L86" s="2342"/>
      <c r="M86" s="2342"/>
      <c r="N86" s="2342"/>
      <c r="O86" s="2342"/>
      <c r="P86" s="2342"/>
      <c r="Q86" s="2342"/>
      <c r="R86" s="2342"/>
      <c r="S86" s="2342"/>
      <c r="T86" s="2342"/>
      <c r="U86" s="2343"/>
      <c r="V86" s="2343"/>
      <c r="W86" s="2343"/>
      <c r="X86" s="2343"/>
      <c r="Y86" s="2343"/>
      <c r="Z86" s="2343"/>
      <c r="AA86" s="2343"/>
      <c r="AB86" s="2343"/>
      <c r="AC86" s="2343"/>
      <c r="AD86" s="2343"/>
      <c r="AE86" s="2343"/>
      <c r="AF86" s="2343"/>
      <c r="AG86" s="2343"/>
      <c r="AH86" s="2343"/>
      <c r="AI86" s="2343"/>
      <c r="AJ86" s="2343"/>
      <c r="AK86" s="2343"/>
      <c r="AL86" s="2343"/>
      <c r="AM86" s="2343"/>
      <c r="AN86" s="2343"/>
      <c r="AO86" s="2343"/>
      <c r="AP86" s="2343"/>
      <c r="AQ86" s="2343"/>
      <c r="AR86" s="2343"/>
      <c r="AS86" s="2343"/>
      <c r="AT86" s="2343"/>
      <c r="AU86" s="2343"/>
      <c r="AV86" s="2344"/>
    </row>
    <row r="87" spans="1:84" ht="26.25" customHeight="1" x14ac:dyDescent="0.2">
      <c r="A87" s="751"/>
      <c r="B87" s="2342"/>
      <c r="C87" s="2342"/>
      <c r="D87" s="2342"/>
      <c r="E87" s="2342"/>
      <c r="F87" s="2342"/>
      <c r="G87" s="2342"/>
      <c r="H87" s="2342"/>
      <c r="I87" s="2342"/>
      <c r="J87" s="2342"/>
      <c r="K87" s="2342"/>
      <c r="L87" s="2342"/>
      <c r="M87" s="2342"/>
      <c r="N87" s="2342"/>
      <c r="O87" s="2342"/>
      <c r="P87" s="2342"/>
      <c r="Q87" s="2342"/>
      <c r="R87" s="2342"/>
      <c r="S87" s="2342"/>
      <c r="T87" s="2342"/>
      <c r="U87" s="2343"/>
      <c r="V87" s="2343"/>
      <c r="W87" s="2343"/>
      <c r="X87" s="2343"/>
      <c r="Y87" s="2343"/>
      <c r="Z87" s="2343"/>
      <c r="AA87" s="2343"/>
      <c r="AB87" s="2343"/>
      <c r="AC87" s="2343"/>
      <c r="AD87" s="2343"/>
      <c r="AE87" s="2343"/>
      <c r="AF87" s="2343"/>
      <c r="AG87" s="2343"/>
      <c r="AH87" s="2343"/>
      <c r="AI87" s="2343"/>
      <c r="AJ87" s="2343"/>
      <c r="AK87" s="2343"/>
      <c r="AL87" s="2343"/>
      <c r="AM87" s="2343"/>
      <c r="AN87" s="2343"/>
      <c r="AO87" s="2343"/>
      <c r="AP87" s="2343"/>
      <c r="AQ87" s="2343"/>
      <c r="AR87" s="2343"/>
      <c r="AS87" s="2343"/>
      <c r="AT87" s="2343"/>
      <c r="AU87" s="2343"/>
      <c r="AV87" s="2344"/>
    </row>
    <row r="88" spans="1:84" ht="9.75" customHeight="1" x14ac:dyDescent="0.2">
      <c r="A88" s="751"/>
      <c r="B88" s="755"/>
      <c r="C88" s="754"/>
      <c r="D88" s="754"/>
      <c r="E88" s="754"/>
      <c r="F88" s="754"/>
      <c r="G88" s="754"/>
      <c r="H88" s="754"/>
      <c r="I88" s="754"/>
      <c r="J88" s="754"/>
      <c r="K88" s="754"/>
      <c r="L88" s="754"/>
      <c r="M88" s="754"/>
      <c r="N88" s="754"/>
      <c r="O88" s="754"/>
      <c r="P88" s="754"/>
      <c r="Q88" s="754"/>
      <c r="R88" s="754"/>
      <c r="S88" s="754"/>
      <c r="T88" s="754"/>
      <c r="U88" s="753"/>
      <c r="V88" s="753"/>
      <c r="W88" s="753"/>
      <c r="X88" s="753"/>
      <c r="Y88" s="753"/>
      <c r="Z88" s="753"/>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2"/>
    </row>
    <row r="89" spans="1:84" ht="15" customHeight="1" x14ac:dyDescent="0.2">
      <c r="A89" s="751"/>
      <c r="B89" s="2341" t="s">
        <v>424</v>
      </c>
      <c r="C89" s="2342"/>
      <c r="D89" s="2342"/>
      <c r="E89" s="2342"/>
      <c r="F89" s="2342"/>
      <c r="G89" s="2342"/>
      <c r="H89" s="2342"/>
      <c r="I89" s="2342"/>
      <c r="J89" s="2342"/>
      <c r="K89" s="2342"/>
      <c r="L89" s="2342"/>
      <c r="M89" s="2342"/>
      <c r="N89" s="2342"/>
      <c r="O89" s="2342"/>
      <c r="P89" s="2342"/>
      <c r="Q89" s="2342"/>
      <c r="R89" s="2342"/>
      <c r="S89" s="2342"/>
      <c r="T89" s="2342"/>
      <c r="U89" s="2343"/>
      <c r="V89" s="2343"/>
      <c r="W89" s="2343"/>
      <c r="X89" s="2343"/>
      <c r="Y89" s="2343"/>
      <c r="Z89" s="2343"/>
      <c r="AA89" s="2343"/>
      <c r="AB89" s="2343"/>
      <c r="AC89" s="2343"/>
      <c r="AD89" s="2343"/>
      <c r="AE89" s="2343"/>
      <c r="AF89" s="2343"/>
      <c r="AG89" s="2343"/>
      <c r="AH89" s="2343"/>
      <c r="AI89" s="2343"/>
      <c r="AJ89" s="2343"/>
      <c r="AK89" s="2343"/>
      <c r="AL89" s="2343"/>
      <c r="AM89" s="2343"/>
      <c r="AN89" s="2343"/>
      <c r="AO89" s="2343"/>
      <c r="AP89" s="2343"/>
      <c r="AQ89" s="2343"/>
      <c r="AR89" s="2343"/>
      <c r="AS89" s="2343"/>
      <c r="AT89" s="2343"/>
      <c r="AU89" s="2343"/>
      <c r="AV89" s="2344"/>
    </row>
    <row r="90" spans="1:84" ht="32.25" customHeight="1" x14ac:dyDescent="0.2">
      <c r="A90" s="751"/>
      <c r="B90" s="2342"/>
      <c r="C90" s="2342"/>
      <c r="D90" s="2342"/>
      <c r="E90" s="2342"/>
      <c r="F90" s="2342"/>
      <c r="G90" s="2342"/>
      <c r="H90" s="2342"/>
      <c r="I90" s="2342"/>
      <c r="J90" s="2342"/>
      <c r="K90" s="2342"/>
      <c r="L90" s="2342"/>
      <c r="M90" s="2342"/>
      <c r="N90" s="2342"/>
      <c r="O90" s="2342"/>
      <c r="P90" s="2342"/>
      <c r="Q90" s="2342"/>
      <c r="R90" s="2342"/>
      <c r="S90" s="2342"/>
      <c r="T90" s="2342"/>
      <c r="U90" s="2343"/>
      <c r="V90" s="2343"/>
      <c r="W90" s="2343"/>
      <c r="X90" s="2343"/>
      <c r="Y90" s="2343"/>
      <c r="Z90" s="2343"/>
      <c r="AA90" s="2343"/>
      <c r="AB90" s="2343"/>
      <c r="AC90" s="2343"/>
      <c r="AD90" s="2343"/>
      <c r="AE90" s="2343"/>
      <c r="AF90" s="2343"/>
      <c r="AG90" s="2343"/>
      <c r="AH90" s="2343"/>
      <c r="AI90" s="2343"/>
      <c r="AJ90" s="2343"/>
      <c r="AK90" s="2343"/>
      <c r="AL90" s="2343"/>
      <c r="AM90" s="2343"/>
      <c r="AN90" s="2343"/>
      <c r="AO90" s="2343"/>
      <c r="AP90" s="2343"/>
      <c r="AQ90" s="2343"/>
      <c r="AR90" s="2343"/>
      <c r="AS90" s="2343"/>
      <c r="AT90" s="2343"/>
      <c r="AU90" s="2343"/>
      <c r="AV90" s="2344"/>
    </row>
    <row r="91" spans="1:84" ht="8.25" customHeight="1" x14ac:dyDescent="0.2">
      <c r="A91" s="751"/>
      <c r="B91" s="755"/>
      <c r="C91" s="754"/>
      <c r="D91" s="754"/>
      <c r="E91" s="754"/>
      <c r="F91" s="754"/>
      <c r="G91" s="754"/>
      <c r="H91" s="754"/>
      <c r="I91" s="754"/>
      <c r="J91" s="754"/>
      <c r="K91" s="754"/>
      <c r="L91" s="754"/>
      <c r="M91" s="754"/>
      <c r="N91" s="754"/>
      <c r="O91" s="754"/>
      <c r="P91" s="754"/>
      <c r="Q91" s="754"/>
      <c r="R91" s="754"/>
      <c r="S91" s="754"/>
      <c r="T91" s="754"/>
      <c r="U91" s="753"/>
      <c r="V91" s="753"/>
      <c r="W91" s="753"/>
      <c r="X91" s="753"/>
      <c r="Y91" s="753"/>
      <c r="Z91" s="753"/>
      <c r="AA91" s="753"/>
      <c r="AB91" s="753"/>
      <c r="AC91" s="753"/>
      <c r="AD91" s="753"/>
      <c r="AE91" s="753"/>
      <c r="AF91" s="753"/>
      <c r="AG91" s="753"/>
      <c r="AH91" s="753"/>
      <c r="AI91" s="753"/>
      <c r="AJ91" s="753"/>
      <c r="AK91" s="753"/>
      <c r="AL91" s="753"/>
      <c r="AM91" s="753"/>
      <c r="AN91" s="753"/>
      <c r="AO91" s="753"/>
      <c r="AP91" s="753"/>
      <c r="AQ91" s="753"/>
      <c r="AR91" s="753"/>
      <c r="AS91" s="753"/>
      <c r="AT91" s="753"/>
      <c r="AU91" s="753"/>
      <c r="AV91" s="752"/>
    </row>
    <row r="92" spans="1:84" ht="9.75" customHeight="1" x14ac:dyDescent="0.2">
      <c r="A92" s="751"/>
      <c r="B92" s="2341" t="s">
        <v>423</v>
      </c>
      <c r="C92" s="2342"/>
      <c r="D92" s="2342"/>
      <c r="E92" s="2342"/>
      <c r="F92" s="2342"/>
      <c r="G92" s="2342"/>
      <c r="H92" s="2342"/>
      <c r="I92" s="2342"/>
      <c r="J92" s="2342"/>
      <c r="K92" s="2342"/>
      <c r="L92" s="2342"/>
      <c r="M92" s="2342"/>
      <c r="N92" s="2342"/>
      <c r="O92" s="2342"/>
      <c r="P92" s="2342"/>
      <c r="Q92" s="2342"/>
      <c r="R92" s="2342"/>
      <c r="S92" s="2342"/>
      <c r="T92" s="2342"/>
      <c r="U92" s="2343"/>
      <c r="V92" s="2343"/>
      <c r="W92" s="2343"/>
      <c r="X92" s="2343"/>
      <c r="Y92" s="2343"/>
      <c r="Z92" s="2343"/>
      <c r="AA92" s="2343"/>
      <c r="AB92" s="2343"/>
      <c r="AC92" s="2343"/>
      <c r="AD92" s="2343"/>
      <c r="AE92" s="2343"/>
      <c r="AF92" s="2343"/>
      <c r="AG92" s="2343"/>
      <c r="AH92" s="2343"/>
      <c r="AI92" s="2343"/>
      <c r="AJ92" s="2343"/>
      <c r="AK92" s="2343"/>
      <c r="AL92" s="2343"/>
      <c r="AM92" s="2343"/>
      <c r="AN92" s="2343"/>
      <c r="AO92" s="2343"/>
      <c r="AP92" s="2343"/>
      <c r="AQ92" s="2343"/>
      <c r="AR92" s="2343"/>
      <c r="AS92" s="2343"/>
      <c r="AT92" s="2343"/>
      <c r="AU92" s="2343"/>
      <c r="AV92" s="2344"/>
    </row>
    <row r="93" spans="1:84" ht="21.75" customHeight="1" x14ac:dyDescent="0.2">
      <c r="A93" s="751"/>
      <c r="B93" s="2342"/>
      <c r="C93" s="2342"/>
      <c r="D93" s="2342"/>
      <c r="E93" s="2342"/>
      <c r="F93" s="2342"/>
      <c r="G93" s="2342"/>
      <c r="H93" s="2342"/>
      <c r="I93" s="2342"/>
      <c r="J93" s="2342"/>
      <c r="K93" s="2342"/>
      <c r="L93" s="2342"/>
      <c r="M93" s="2342"/>
      <c r="N93" s="2342"/>
      <c r="O93" s="2342"/>
      <c r="P93" s="2342"/>
      <c r="Q93" s="2342"/>
      <c r="R93" s="2342"/>
      <c r="S93" s="2342"/>
      <c r="T93" s="2342"/>
      <c r="U93" s="2343"/>
      <c r="V93" s="2343"/>
      <c r="W93" s="2343"/>
      <c r="X93" s="2343"/>
      <c r="Y93" s="2343"/>
      <c r="Z93" s="2343"/>
      <c r="AA93" s="2343"/>
      <c r="AB93" s="2343"/>
      <c r="AC93" s="2343"/>
      <c r="AD93" s="2343"/>
      <c r="AE93" s="2343"/>
      <c r="AF93" s="2343"/>
      <c r="AG93" s="2343"/>
      <c r="AH93" s="2343"/>
      <c r="AI93" s="2343"/>
      <c r="AJ93" s="2343"/>
      <c r="AK93" s="2343"/>
      <c r="AL93" s="2343"/>
      <c r="AM93" s="2343"/>
      <c r="AN93" s="2343"/>
      <c r="AO93" s="2343"/>
      <c r="AP93" s="2343"/>
      <c r="AQ93" s="2343"/>
      <c r="AR93" s="2343"/>
      <c r="AS93" s="2343"/>
      <c r="AT93" s="2343"/>
      <c r="AU93" s="2343"/>
      <c r="AV93" s="2344"/>
    </row>
    <row r="94" spans="1:84" ht="18" customHeight="1" x14ac:dyDescent="0.2">
      <c r="A94" s="751"/>
      <c r="B94" s="2342"/>
      <c r="C94" s="2342"/>
      <c r="D94" s="2342"/>
      <c r="E94" s="2342"/>
      <c r="F94" s="2342"/>
      <c r="G94" s="2342"/>
      <c r="H94" s="2342"/>
      <c r="I94" s="2342"/>
      <c r="J94" s="2342"/>
      <c r="K94" s="2342"/>
      <c r="L94" s="2342"/>
      <c r="M94" s="2342"/>
      <c r="N94" s="2342"/>
      <c r="O94" s="2342"/>
      <c r="P94" s="2342"/>
      <c r="Q94" s="2342"/>
      <c r="R94" s="2342"/>
      <c r="S94" s="2342"/>
      <c r="T94" s="2342"/>
      <c r="U94" s="2343"/>
      <c r="V94" s="2343"/>
      <c r="W94" s="2343"/>
      <c r="X94" s="2343"/>
      <c r="Y94" s="2343"/>
      <c r="Z94" s="2343"/>
      <c r="AA94" s="2343"/>
      <c r="AB94" s="2343"/>
      <c r="AC94" s="2343"/>
      <c r="AD94" s="2343"/>
      <c r="AE94" s="2343"/>
      <c r="AF94" s="2343"/>
      <c r="AG94" s="2343"/>
      <c r="AH94" s="2343"/>
      <c r="AI94" s="2343"/>
      <c r="AJ94" s="2343"/>
      <c r="AK94" s="2343"/>
      <c r="AL94" s="2343"/>
      <c r="AM94" s="2343"/>
      <c r="AN94" s="2343"/>
      <c r="AO94" s="2343"/>
      <c r="AP94" s="2343"/>
      <c r="AQ94" s="2343"/>
      <c r="AR94" s="2343"/>
      <c r="AS94" s="2343"/>
      <c r="AT94" s="2343"/>
      <c r="AU94" s="2343"/>
      <c r="AV94" s="2344"/>
    </row>
    <row r="95" spans="1:84" ht="15" customHeight="1" x14ac:dyDescent="0.2">
      <c r="A95" s="494"/>
      <c r="B95" s="750"/>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741"/>
    </row>
    <row r="96" spans="1:84" ht="15" x14ac:dyDescent="0.2">
      <c r="A96" s="749"/>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748"/>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747"/>
      <c r="B97" s="746"/>
      <c r="C97" s="746"/>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c r="AE97" s="746"/>
      <c r="AF97" s="746"/>
      <c r="AG97" s="746"/>
      <c r="AH97" s="746"/>
      <c r="AI97" s="746"/>
      <c r="AJ97" s="746"/>
      <c r="AK97" s="746"/>
      <c r="AL97" s="746"/>
      <c r="AM97" s="746"/>
      <c r="AN97" s="746"/>
      <c r="AO97" s="746"/>
      <c r="AP97" s="746"/>
      <c r="AQ97" s="746"/>
      <c r="AR97" s="746"/>
      <c r="AS97" s="746"/>
      <c r="AT97" s="746"/>
      <c r="AU97" s="746"/>
      <c r="AV97" s="745"/>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sheetData>
  <sheetProtection algorithmName="SHA-512" hashValue="Oi0CnMTSdLRn6t/Xuu6QBYZtJdcRW7vV2KKlRyP2wuPGUCmn7bRnkry9S7sOBqZRpBnSKYFc+RroHxap5vDJTA==" saltValue="X0qoX7AiT9fv+OUy7+lyEw==" spinCount="100000" sheet="1" objects="1" scenarios="1"/>
  <mergeCells count="60">
    <mergeCell ref="AH31:AU31"/>
    <mergeCell ref="AH32:AU32"/>
    <mergeCell ref="A41:A42"/>
    <mergeCell ref="A51:A52"/>
    <mergeCell ref="A31:A32"/>
    <mergeCell ref="AH42:AU42"/>
    <mergeCell ref="AH51:AU51"/>
    <mergeCell ref="AH52:AU52"/>
    <mergeCell ref="J41:AA41"/>
    <mergeCell ref="B44:AU48"/>
    <mergeCell ref="B34:AU38"/>
    <mergeCell ref="S52:U52"/>
    <mergeCell ref="AH41:AU41"/>
    <mergeCell ref="A75:AV75"/>
    <mergeCell ref="B64:AU68"/>
    <mergeCell ref="A61:A62"/>
    <mergeCell ref="J61:AA61"/>
    <mergeCell ref="AH61:AU61"/>
    <mergeCell ref="J62:R62"/>
    <mergeCell ref="S62:U62"/>
    <mergeCell ref="V62:AA62"/>
    <mergeCell ref="AH62:AU62"/>
    <mergeCell ref="S22:U22"/>
    <mergeCell ref="AH22:AU22"/>
    <mergeCell ref="V22:AA22"/>
    <mergeCell ref="B89:AV90"/>
    <mergeCell ref="B54:AU58"/>
    <mergeCell ref="B24:AU28"/>
    <mergeCell ref="J31:AA31"/>
    <mergeCell ref="J32:R32"/>
    <mergeCell ref="S32:U32"/>
    <mergeCell ref="V32:AA32"/>
    <mergeCell ref="J52:R52"/>
    <mergeCell ref="J51:AA51"/>
    <mergeCell ref="J42:R42"/>
    <mergeCell ref="V52:AA52"/>
    <mergeCell ref="S42:U42"/>
    <mergeCell ref="V42:AA42"/>
    <mergeCell ref="A1:AV1"/>
    <mergeCell ref="J21:AA21"/>
    <mergeCell ref="H7:AU7"/>
    <mergeCell ref="F8:AU8"/>
    <mergeCell ref="B9:AU9"/>
    <mergeCell ref="C2:AV4"/>
    <mergeCell ref="A2:B4"/>
    <mergeCell ref="L18:T18"/>
    <mergeCell ref="AB18:AF18"/>
    <mergeCell ref="AB19:AF19"/>
    <mergeCell ref="AH21:AU21"/>
    <mergeCell ref="L19:O19"/>
    <mergeCell ref="S19:T19"/>
    <mergeCell ref="A21:A22"/>
    <mergeCell ref="A5:AV5"/>
    <mergeCell ref="J22:R22"/>
    <mergeCell ref="B92:AV94"/>
    <mergeCell ref="B84:AV84"/>
    <mergeCell ref="B77:AV77"/>
    <mergeCell ref="B80:AV81"/>
    <mergeCell ref="B83:AV83"/>
    <mergeCell ref="B86:AV87"/>
  </mergeCells>
  <printOptions horizontalCentered="1"/>
  <pageMargins left="0.25" right="0.25" top="0.25" bottom="0.38" header="0.25" footer="0"/>
  <pageSetup scale="71" fitToHeight="2" orientation="portrait" r:id="rId1"/>
  <headerFooter alignWithMargins="0"/>
  <rowBreaks count="1" manualBreakCount="1">
    <brk id="70"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A2" sqref="A2:B4"/>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399"/>
      <c r="B1" s="2399"/>
      <c r="C1" s="2399"/>
      <c r="D1" s="2399"/>
      <c r="E1" s="2399"/>
      <c r="F1" s="2399"/>
      <c r="G1" s="2399"/>
      <c r="H1" s="2399"/>
      <c r="I1" s="2399"/>
      <c r="J1" s="2399"/>
      <c r="K1" s="2399"/>
      <c r="L1" s="2399"/>
      <c r="M1" s="2399"/>
      <c r="N1" s="2399"/>
      <c r="O1" s="2399"/>
      <c r="P1" s="2399"/>
      <c r="Q1" s="2399"/>
      <c r="R1" s="2399"/>
      <c r="S1" s="2399"/>
      <c r="T1" s="2399"/>
      <c r="U1" s="2399"/>
      <c r="V1" s="2399"/>
      <c r="W1" s="2399"/>
      <c r="X1" s="2399"/>
      <c r="Y1" s="2399"/>
      <c r="Z1" s="2399"/>
      <c r="AA1" s="2399"/>
      <c r="AB1" s="2399"/>
      <c r="AC1" s="2399"/>
      <c r="AD1" s="2399"/>
      <c r="AE1" s="2399"/>
      <c r="AF1" s="2399"/>
      <c r="AG1" s="2399"/>
      <c r="AH1" s="2399"/>
      <c r="AI1" s="2399"/>
      <c r="AJ1" s="2399"/>
      <c r="AK1" s="2399"/>
      <c r="AL1" s="2399"/>
      <c r="AM1" s="2399"/>
      <c r="AN1" s="2399"/>
      <c r="AO1" s="2399"/>
      <c r="AP1" s="2399"/>
      <c r="AQ1" s="2399"/>
      <c r="AR1" s="2399"/>
    </row>
    <row r="2" spans="1:80" s="4" customFormat="1" ht="14.25" customHeight="1" x14ac:dyDescent="0.2">
      <c r="A2" s="2415" t="s">
        <v>1131</v>
      </c>
      <c r="B2" s="2416"/>
      <c r="C2" s="2404" t="s">
        <v>946</v>
      </c>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6"/>
    </row>
    <row r="3" spans="1:80" s="4" customFormat="1" ht="12" customHeight="1" x14ac:dyDescent="0.2">
      <c r="A3" s="2417"/>
      <c r="B3" s="2418"/>
      <c r="C3" s="2407"/>
      <c r="D3" s="2407"/>
      <c r="E3" s="2407"/>
      <c r="F3" s="2407"/>
      <c r="G3" s="2407"/>
      <c r="H3" s="2407"/>
      <c r="I3" s="2407"/>
      <c r="J3" s="2407"/>
      <c r="K3" s="2407"/>
      <c r="L3" s="2407"/>
      <c r="M3" s="2407"/>
      <c r="N3" s="2407"/>
      <c r="O3" s="2407"/>
      <c r="P3" s="2407"/>
      <c r="Q3" s="2407"/>
      <c r="R3" s="2407"/>
      <c r="S3" s="2407"/>
      <c r="T3" s="2407"/>
      <c r="U3" s="2407"/>
      <c r="V3" s="2407"/>
      <c r="W3" s="2407"/>
      <c r="X3" s="2407"/>
      <c r="Y3" s="2407"/>
      <c r="Z3" s="2407"/>
      <c r="AA3" s="2407"/>
      <c r="AB3" s="2407"/>
      <c r="AC3" s="2407"/>
      <c r="AD3" s="2407"/>
      <c r="AE3" s="2407"/>
      <c r="AF3" s="2407"/>
      <c r="AG3" s="2407"/>
      <c r="AH3" s="2407"/>
      <c r="AI3" s="2407"/>
      <c r="AJ3" s="2407"/>
      <c r="AK3" s="2407"/>
      <c r="AL3" s="2407"/>
      <c r="AM3" s="2407"/>
      <c r="AN3" s="2407"/>
      <c r="AO3" s="2407"/>
      <c r="AP3" s="2407"/>
      <c r="AQ3" s="2407"/>
      <c r="AR3" s="2408"/>
    </row>
    <row r="4" spans="1:80" s="4" customFormat="1" ht="6.75" customHeight="1" x14ac:dyDescent="0.2">
      <c r="A4" s="2417"/>
      <c r="B4" s="2418"/>
      <c r="C4" s="2407"/>
      <c r="D4" s="2407"/>
      <c r="E4" s="2407"/>
      <c r="F4" s="2407"/>
      <c r="G4" s="2407"/>
      <c r="H4" s="2407"/>
      <c r="I4" s="2407"/>
      <c r="J4" s="2407"/>
      <c r="K4" s="2407"/>
      <c r="L4" s="2407"/>
      <c r="M4" s="2407"/>
      <c r="N4" s="2407"/>
      <c r="O4" s="2407"/>
      <c r="P4" s="2407"/>
      <c r="Q4" s="2407"/>
      <c r="R4" s="2407"/>
      <c r="S4" s="2407"/>
      <c r="T4" s="2407"/>
      <c r="U4" s="2407"/>
      <c r="V4" s="2407"/>
      <c r="W4" s="2407"/>
      <c r="X4" s="2407"/>
      <c r="Y4" s="2407"/>
      <c r="Z4" s="2407"/>
      <c r="AA4" s="2407"/>
      <c r="AB4" s="2407"/>
      <c r="AC4" s="2407"/>
      <c r="AD4" s="2407"/>
      <c r="AE4" s="2407"/>
      <c r="AF4" s="2407"/>
      <c r="AG4" s="2407"/>
      <c r="AH4" s="2407"/>
      <c r="AI4" s="2407"/>
      <c r="AJ4" s="2407"/>
      <c r="AK4" s="2407"/>
      <c r="AL4" s="2407"/>
      <c r="AM4" s="2407"/>
      <c r="AN4" s="2407"/>
      <c r="AO4" s="2407"/>
      <c r="AP4" s="2407"/>
      <c r="AQ4" s="2407"/>
      <c r="AR4" s="2408"/>
    </row>
    <row r="5" spans="1:80" s="4" customFormat="1" ht="16.5" customHeight="1" x14ac:dyDescent="0.3">
      <c r="A5" s="2401" t="s">
        <v>476</v>
      </c>
      <c r="B5" s="2402"/>
      <c r="C5" s="2402"/>
      <c r="D5" s="2402"/>
      <c r="E5" s="2402"/>
      <c r="F5" s="2402"/>
      <c r="G5" s="2402"/>
      <c r="H5" s="2402"/>
      <c r="I5" s="2402"/>
      <c r="J5" s="2402"/>
      <c r="K5" s="2402"/>
      <c r="L5" s="2402"/>
      <c r="M5" s="2402"/>
      <c r="N5" s="2402"/>
      <c r="O5" s="2402"/>
      <c r="P5" s="2402"/>
      <c r="Q5" s="2402"/>
      <c r="R5" s="2402"/>
      <c r="S5" s="2402"/>
      <c r="T5" s="2402"/>
      <c r="U5" s="2402"/>
      <c r="V5" s="2402"/>
      <c r="W5" s="2402"/>
      <c r="X5" s="2402"/>
      <c r="Y5" s="2402"/>
      <c r="Z5" s="2402"/>
      <c r="AA5" s="2402"/>
      <c r="AB5" s="2402"/>
      <c r="AC5" s="2402"/>
      <c r="AD5" s="2402"/>
      <c r="AE5" s="2402"/>
      <c r="AF5" s="2402"/>
      <c r="AG5" s="2402"/>
      <c r="AH5" s="2402"/>
      <c r="AI5" s="2402"/>
      <c r="AJ5" s="2402"/>
      <c r="AK5" s="2402"/>
      <c r="AL5" s="2402"/>
      <c r="AM5" s="2402"/>
      <c r="AN5" s="2402"/>
      <c r="AO5" s="2402"/>
      <c r="AP5" s="2402"/>
      <c r="AQ5" s="2402"/>
      <c r="AR5" s="2403"/>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1"/>
      <c r="AG7" s="1411"/>
      <c r="AH7" s="1411"/>
      <c r="AI7" s="1411"/>
      <c r="AJ7" s="1411"/>
      <c r="AK7" s="1411"/>
      <c r="AL7" s="1411"/>
      <c r="AM7" s="1411"/>
      <c r="AN7" s="1411"/>
      <c r="AO7" s="1411"/>
      <c r="AP7" s="1411"/>
      <c r="AQ7" s="1411"/>
      <c r="AR7" s="2400"/>
    </row>
    <row r="8" spans="1:80" ht="15" x14ac:dyDescent="0.2">
      <c r="A8" s="10"/>
      <c r="B8" s="9" t="s">
        <v>55</v>
      </c>
      <c r="C8" s="9"/>
      <c r="D8" s="9"/>
      <c r="E8" s="9"/>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2400"/>
    </row>
    <row r="9" spans="1:80" ht="15" customHeight="1" x14ac:dyDescent="0.2">
      <c r="A9" s="10"/>
      <c r="B9" s="1411"/>
      <c r="C9" s="1411"/>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11"/>
      <c r="AF9" s="1411"/>
      <c r="AG9" s="1411"/>
      <c r="AH9" s="1411"/>
      <c r="AI9" s="1411"/>
      <c r="AJ9" s="1411"/>
      <c r="AK9" s="1411"/>
      <c r="AL9" s="1411"/>
      <c r="AM9" s="1411"/>
      <c r="AN9" s="1411"/>
      <c r="AO9" s="1411"/>
      <c r="AP9" s="1411"/>
      <c r="AQ9" s="1411"/>
      <c r="AR9" s="2400"/>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2">
      <c r="A11" s="10"/>
      <c r="B11" s="125" t="s">
        <v>446</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2">
      <c r="A12" s="10"/>
      <c r="B12" s="2409" t="s">
        <v>895</v>
      </c>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2410"/>
      <c r="AN12" s="2410"/>
      <c r="AO12" s="2410"/>
      <c r="AP12" s="2410"/>
      <c r="AQ12" s="2410"/>
      <c r="AR12" s="241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332" t="s">
        <v>475</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39" t="s">
        <v>842</v>
      </c>
      <c r="AO14" s="639"/>
      <c r="AP14" s="639"/>
      <c r="AQ14" s="639"/>
      <c r="AR14" s="640"/>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2370" t="s">
        <v>544</v>
      </c>
      <c r="C15" s="2371"/>
      <c r="D15" s="2371"/>
      <c r="E15" s="2371"/>
      <c r="F15" s="2371"/>
      <c r="G15" s="2371"/>
      <c r="H15" s="2371"/>
      <c r="I15" s="2371"/>
      <c r="J15" s="2371"/>
      <c r="K15" s="2371"/>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c r="AH15" s="2371"/>
      <c r="AI15" s="2371"/>
      <c r="AJ15" s="2371"/>
      <c r="AK15" s="2371"/>
      <c r="AL15" s="2371"/>
      <c r="AM15" s="2371"/>
      <c r="AN15" s="2371"/>
      <c r="AO15" s="2371"/>
      <c r="AP15" s="2371"/>
      <c r="AQ15" s="2371"/>
      <c r="AR15" s="1803"/>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332" t="s">
        <v>432</v>
      </c>
      <c r="C17" s="332" t="s">
        <v>474</v>
      </c>
      <c r="D17" s="332"/>
      <c r="E17" s="332"/>
      <c r="F17" s="332"/>
      <c r="G17" s="332"/>
      <c r="H17" s="332"/>
      <c r="I17" s="332"/>
      <c r="J17" s="128"/>
      <c r="K17" s="128"/>
      <c r="L17" s="128"/>
      <c r="M17" s="2397"/>
      <c r="N17" s="2398"/>
      <c r="O17" s="2398"/>
      <c r="P17" s="2398"/>
      <c r="Q17" s="2398"/>
      <c r="R17" s="2398"/>
      <c r="S17" s="2398"/>
      <c r="T17" s="2398"/>
      <c r="U17" s="2398"/>
      <c r="V17" s="2398"/>
      <c r="W17" s="2398"/>
      <c r="X17" s="2398"/>
      <c r="Y17" s="2398"/>
      <c r="Z17" s="2398"/>
      <c r="AA17" s="2398"/>
      <c r="AB17" s="2398"/>
      <c r="AC17" s="2398"/>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332" t="s">
        <v>473</v>
      </c>
      <c r="C18" s="332" t="s">
        <v>55</v>
      </c>
      <c r="D18" s="332"/>
      <c r="E18" s="332"/>
      <c r="F18" s="332"/>
      <c r="G18" s="332"/>
      <c r="H18" s="332"/>
      <c r="I18" s="332"/>
      <c r="J18" s="128"/>
      <c r="K18" s="128"/>
      <c r="L18" s="128"/>
      <c r="M18" s="2397"/>
      <c r="N18" s="2398"/>
      <c r="O18" s="2398"/>
      <c r="P18" s="2398"/>
      <c r="Q18" s="2398"/>
      <c r="R18" s="2398"/>
      <c r="S18" s="2398"/>
      <c r="T18" s="2398"/>
      <c r="U18" s="2398"/>
      <c r="V18" s="2398"/>
      <c r="W18" s="2398"/>
      <c r="X18" s="2398"/>
      <c r="Y18" s="2398"/>
      <c r="Z18" s="2398"/>
      <c r="AA18" s="2398"/>
      <c r="AB18" s="2398"/>
      <c r="AC18" s="2398"/>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332" t="s">
        <v>429</v>
      </c>
      <c r="C19" s="332" t="s">
        <v>428</v>
      </c>
      <c r="D19" s="332"/>
      <c r="E19" s="332"/>
      <c r="F19" s="332"/>
      <c r="G19" s="332"/>
      <c r="H19" s="332"/>
      <c r="I19" s="332"/>
      <c r="J19" s="128"/>
      <c r="K19" s="128"/>
      <c r="L19" s="128"/>
      <c r="M19" s="2391"/>
      <c r="N19" s="2391"/>
      <c r="O19" s="2391"/>
      <c r="P19" s="2391"/>
      <c r="Q19" s="2391"/>
      <c r="R19" s="2391"/>
      <c r="S19" s="2391"/>
      <c r="T19" s="2391"/>
      <c r="U19" s="2391"/>
      <c r="V19" s="2392" t="s">
        <v>427</v>
      </c>
      <c r="W19" s="2392"/>
      <c r="X19" s="2392"/>
      <c r="Y19" s="2391"/>
      <c r="Z19" s="2393"/>
      <c r="AA19" s="2393"/>
      <c r="AB19" s="2393"/>
      <c r="AC19" s="2393"/>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332" t="s">
        <v>472</v>
      </c>
      <c r="C20" s="332" t="s">
        <v>425</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2374"/>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6"/>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2377"/>
      <c r="C22" s="2378"/>
      <c r="D22" s="2378"/>
      <c r="E22" s="2378"/>
      <c r="F22" s="2378"/>
      <c r="G22" s="2378"/>
      <c r="H22" s="2378"/>
      <c r="I22" s="2378"/>
      <c r="J22" s="2378"/>
      <c r="K22" s="2378"/>
      <c r="L22" s="2378"/>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8"/>
      <c r="AK22" s="2378"/>
      <c r="AL22" s="2378"/>
      <c r="AM22" s="2378"/>
      <c r="AN22" s="2378"/>
      <c r="AO22" s="2378"/>
      <c r="AP22" s="2378"/>
      <c r="AQ22" s="2378"/>
      <c r="AR22" s="237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2377"/>
      <c r="C23" s="2378"/>
      <c r="D23" s="2378"/>
      <c r="E23" s="2378"/>
      <c r="F23" s="2378"/>
      <c r="G23" s="2378"/>
      <c r="H23" s="2378"/>
      <c r="I23" s="2378"/>
      <c r="J23" s="2378"/>
      <c r="K23" s="2378"/>
      <c r="L23" s="2378"/>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c r="AL23" s="2378"/>
      <c r="AM23" s="2378"/>
      <c r="AN23" s="2378"/>
      <c r="AO23" s="2378"/>
      <c r="AP23" s="2378"/>
      <c r="AQ23" s="2378"/>
      <c r="AR23" s="2379"/>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2377"/>
      <c r="C24" s="2378"/>
      <c r="D24" s="2378"/>
      <c r="E24" s="2378"/>
      <c r="F24" s="2378"/>
      <c r="G24" s="2378"/>
      <c r="H24" s="2378"/>
      <c r="I24" s="2378"/>
      <c r="J24" s="2378"/>
      <c r="K24" s="2378"/>
      <c r="L24" s="2378"/>
      <c r="M24" s="2378"/>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c r="AL24" s="2378"/>
      <c r="AM24" s="2378"/>
      <c r="AN24" s="2378"/>
      <c r="AO24" s="2378"/>
      <c r="AP24" s="2378"/>
      <c r="AQ24" s="2378"/>
      <c r="AR24" s="2379"/>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2380"/>
      <c r="C25" s="2381"/>
      <c r="D25" s="2381"/>
      <c r="E25" s="2381"/>
      <c r="F25" s="2381"/>
      <c r="G25" s="2381"/>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2"/>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332" t="s">
        <v>432</v>
      </c>
      <c r="C28" s="332" t="s">
        <v>474</v>
      </c>
      <c r="D28" s="332"/>
      <c r="E28" s="332"/>
      <c r="F28" s="332"/>
      <c r="G28" s="332"/>
      <c r="H28" s="332"/>
      <c r="I28" s="332"/>
      <c r="J28" s="128"/>
      <c r="K28" s="128"/>
      <c r="L28" s="128"/>
      <c r="M28" s="2397"/>
      <c r="N28" s="2398"/>
      <c r="O28" s="2398"/>
      <c r="P28" s="2398"/>
      <c r="Q28" s="2398"/>
      <c r="R28" s="2398"/>
      <c r="S28" s="2398"/>
      <c r="T28" s="2398"/>
      <c r="U28" s="2398"/>
      <c r="V28" s="2398"/>
      <c r="W28" s="2398"/>
      <c r="X28" s="2398"/>
      <c r="Y28" s="2398"/>
      <c r="Z28" s="2398"/>
      <c r="AA28" s="2398"/>
      <c r="AB28" s="2398"/>
      <c r="AC28" s="2398"/>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332" t="s">
        <v>473</v>
      </c>
      <c r="C29" s="332" t="s">
        <v>55</v>
      </c>
      <c r="D29" s="332"/>
      <c r="E29" s="332"/>
      <c r="F29" s="332"/>
      <c r="G29" s="332"/>
      <c r="H29" s="332"/>
      <c r="I29" s="332"/>
      <c r="J29" s="128"/>
      <c r="K29" s="128"/>
      <c r="L29" s="128"/>
      <c r="M29" s="2397"/>
      <c r="N29" s="2398"/>
      <c r="O29" s="2398"/>
      <c r="P29" s="2398"/>
      <c r="Q29" s="2398"/>
      <c r="R29" s="2398"/>
      <c r="S29" s="2398"/>
      <c r="T29" s="2398"/>
      <c r="U29" s="2398"/>
      <c r="V29" s="2398"/>
      <c r="W29" s="2398"/>
      <c r="X29" s="2398"/>
      <c r="Y29" s="2398"/>
      <c r="Z29" s="2398"/>
      <c r="AA29" s="2398"/>
      <c r="AB29" s="2398"/>
      <c r="AC29" s="2398"/>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32" t="s">
        <v>429</v>
      </c>
      <c r="C30" s="332" t="s">
        <v>428</v>
      </c>
      <c r="D30" s="332"/>
      <c r="E30" s="332"/>
      <c r="F30" s="332"/>
      <c r="G30" s="332"/>
      <c r="H30" s="332"/>
      <c r="I30" s="332"/>
      <c r="J30" s="128"/>
      <c r="K30" s="128"/>
      <c r="L30" s="128"/>
      <c r="M30" s="2391"/>
      <c r="N30" s="2391"/>
      <c r="O30" s="2391"/>
      <c r="P30" s="2391"/>
      <c r="Q30" s="2391"/>
      <c r="R30" s="2391"/>
      <c r="S30" s="2391"/>
      <c r="T30" s="2391"/>
      <c r="U30" s="2391"/>
      <c r="V30" s="2392" t="s">
        <v>427</v>
      </c>
      <c r="W30" s="2392"/>
      <c r="X30" s="2392"/>
      <c r="Y30" s="2391"/>
      <c r="Z30" s="2393"/>
      <c r="AA30" s="2393"/>
      <c r="AB30" s="2393"/>
      <c r="AC30" s="2393"/>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332" t="s">
        <v>472</v>
      </c>
      <c r="C31" s="332" t="s">
        <v>425</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2374"/>
      <c r="C32" s="2375"/>
      <c r="D32" s="2375"/>
      <c r="E32" s="2375"/>
      <c r="F32" s="2375"/>
      <c r="G32" s="2375"/>
      <c r="H32" s="2375"/>
      <c r="I32" s="2375"/>
      <c r="J32" s="2375"/>
      <c r="K32" s="2375"/>
      <c r="L32" s="2375"/>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6"/>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2377"/>
      <c r="C33" s="2378"/>
      <c r="D33" s="2378"/>
      <c r="E33" s="2378"/>
      <c r="F33" s="2378"/>
      <c r="G33" s="2378"/>
      <c r="H33" s="2378"/>
      <c r="I33" s="2378"/>
      <c r="J33" s="2378"/>
      <c r="K33" s="2378"/>
      <c r="L33" s="2378"/>
      <c r="M33" s="2378"/>
      <c r="N33" s="2378"/>
      <c r="O33" s="2378"/>
      <c r="P33" s="2378"/>
      <c r="Q33" s="2378"/>
      <c r="R33" s="2378"/>
      <c r="S33" s="2378"/>
      <c r="T33" s="2378"/>
      <c r="U33" s="2378"/>
      <c r="V33" s="2378"/>
      <c r="W33" s="2378"/>
      <c r="X33" s="2378"/>
      <c r="Y33" s="2378"/>
      <c r="Z33" s="2378"/>
      <c r="AA33" s="2378"/>
      <c r="AB33" s="2378"/>
      <c r="AC33" s="2378"/>
      <c r="AD33" s="2378"/>
      <c r="AE33" s="2378"/>
      <c r="AF33" s="2378"/>
      <c r="AG33" s="2378"/>
      <c r="AH33" s="2378"/>
      <c r="AI33" s="2378"/>
      <c r="AJ33" s="2378"/>
      <c r="AK33" s="2378"/>
      <c r="AL33" s="2378"/>
      <c r="AM33" s="2378"/>
      <c r="AN33" s="2378"/>
      <c r="AO33" s="2378"/>
      <c r="AP33" s="2378"/>
      <c r="AQ33" s="2378"/>
      <c r="AR33" s="237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2377"/>
      <c r="C34" s="2378"/>
      <c r="D34" s="2378"/>
      <c r="E34" s="2378"/>
      <c r="F34" s="2378"/>
      <c r="G34" s="2378"/>
      <c r="H34" s="2378"/>
      <c r="I34" s="2378"/>
      <c r="J34" s="2378"/>
      <c r="K34" s="2378"/>
      <c r="L34" s="2378"/>
      <c r="M34" s="2378"/>
      <c r="N34" s="2378"/>
      <c r="O34" s="2378"/>
      <c r="P34" s="2378"/>
      <c r="Q34" s="2378"/>
      <c r="R34" s="2378"/>
      <c r="S34" s="2378"/>
      <c r="T34" s="2378"/>
      <c r="U34" s="2378"/>
      <c r="V34" s="2378"/>
      <c r="W34" s="2378"/>
      <c r="X34" s="2378"/>
      <c r="Y34" s="2378"/>
      <c r="Z34" s="2378"/>
      <c r="AA34" s="2378"/>
      <c r="AB34" s="2378"/>
      <c r="AC34" s="2378"/>
      <c r="AD34" s="2378"/>
      <c r="AE34" s="2378"/>
      <c r="AF34" s="2378"/>
      <c r="AG34" s="2378"/>
      <c r="AH34" s="2378"/>
      <c r="AI34" s="2378"/>
      <c r="AJ34" s="2378"/>
      <c r="AK34" s="2378"/>
      <c r="AL34" s="2378"/>
      <c r="AM34" s="2378"/>
      <c r="AN34" s="2378"/>
      <c r="AO34" s="2378"/>
      <c r="AP34" s="2378"/>
      <c r="AQ34" s="2378"/>
      <c r="AR34" s="2379"/>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2377"/>
      <c r="C35" s="2378"/>
      <c r="D35" s="2378"/>
      <c r="E35" s="2378"/>
      <c r="F35" s="2378"/>
      <c r="G35" s="2378"/>
      <c r="H35" s="2378"/>
      <c r="I35" s="2378"/>
      <c r="J35" s="2378"/>
      <c r="K35" s="2378"/>
      <c r="L35" s="2378"/>
      <c r="M35" s="2378"/>
      <c r="N35" s="2378"/>
      <c r="O35" s="2378"/>
      <c r="P35" s="2378"/>
      <c r="Q35" s="2378"/>
      <c r="R35" s="2378"/>
      <c r="S35" s="2378"/>
      <c r="T35" s="2378"/>
      <c r="U35" s="2378"/>
      <c r="V35" s="2378"/>
      <c r="W35" s="2378"/>
      <c r="X35" s="2378"/>
      <c r="Y35" s="2378"/>
      <c r="Z35" s="2378"/>
      <c r="AA35" s="2378"/>
      <c r="AB35" s="2378"/>
      <c r="AC35" s="2378"/>
      <c r="AD35" s="2378"/>
      <c r="AE35" s="2378"/>
      <c r="AF35" s="2378"/>
      <c r="AG35" s="2378"/>
      <c r="AH35" s="2378"/>
      <c r="AI35" s="2378"/>
      <c r="AJ35" s="2378"/>
      <c r="AK35" s="2378"/>
      <c r="AL35" s="2378"/>
      <c r="AM35" s="2378"/>
      <c r="AN35" s="2378"/>
      <c r="AO35" s="2378"/>
      <c r="AP35" s="2378"/>
      <c r="AQ35" s="2378"/>
      <c r="AR35" s="2379"/>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2380"/>
      <c r="C36" s="2381"/>
      <c r="D36" s="2381"/>
      <c r="E36" s="2381"/>
      <c r="F36" s="2381"/>
      <c r="G36" s="2381"/>
      <c r="H36" s="2381"/>
      <c r="I36" s="2381"/>
      <c r="J36" s="2381"/>
      <c r="K36" s="2381"/>
      <c r="L36" s="2381"/>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2"/>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332" t="s">
        <v>432</v>
      </c>
      <c r="C39" s="332" t="s">
        <v>474</v>
      </c>
      <c r="D39" s="332"/>
      <c r="E39" s="332"/>
      <c r="F39" s="332"/>
      <c r="G39" s="332"/>
      <c r="H39" s="332"/>
      <c r="I39" s="332"/>
      <c r="J39" s="128"/>
      <c r="K39" s="128"/>
      <c r="L39" s="128"/>
      <c r="M39" s="2397"/>
      <c r="N39" s="2398"/>
      <c r="O39" s="2398"/>
      <c r="P39" s="2398"/>
      <c r="Q39" s="2398"/>
      <c r="R39" s="2398"/>
      <c r="S39" s="2398"/>
      <c r="T39" s="2398"/>
      <c r="U39" s="2398"/>
      <c r="V39" s="2398"/>
      <c r="W39" s="2398"/>
      <c r="X39" s="2398"/>
      <c r="Y39" s="2398"/>
      <c r="Z39" s="2398"/>
      <c r="AA39" s="2398"/>
      <c r="AB39" s="2398"/>
      <c r="AC39" s="2398"/>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332" t="s">
        <v>473</v>
      </c>
      <c r="C40" s="332" t="s">
        <v>55</v>
      </c>
      <c r="D40" s="332"/>
      <c r="E40" s="332"/>
      <c r="F40" s="332"/>
      <c r="G40" s="332"/>
      <c r="H40" s="332"/>
      <c r="I40" s="332"/>
      <c r="J40" s="128"/>
      <c r="K40" s="128"/>
      <c r="L40" s="128"/>
      <c r="M40" s="2397"/>
      <c r="N40" s="2398"/>
      <c r="O40" s="2398"/>
      <c r="P40" s="2398"/>
      <c r="Q40" s="2398"/>
      <c r="R40" s="2398"/>
      <c r="S40" s="2398"/>
      <c r="T40" s="2398"/>
      <c r="U40" s="2398"/>
      <c r="V40" s="2398"/>
      <c r="W40" s="2398"/>
      <c r="X40" s="2398"/>
      <c r="Y40" s="2398"/>
      <c r="Z40" s="2398"/>
      <c r="AA40" s="2398"/>
      <c r="AB40" s="2398"/>
      <c r="AC40" s="2398"/>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32" t="s">
        <v>429</v>
      </c>
      <c r="C41" s="332" t="s">
        <v>428</v>
      </c>
      <c r="D41" s="332"/>
      <c r="E41" s="332"/>
      <c r="F41" s="332"/>
      <c r="G41" s="332"/>
      <c r="H41" s="332"/>
      <c r="I41" s="332"/>
      <c r="J41" s="128"/>
      <c r="K41" s="128"/>
      <c r="L41" s="128"/>
      <c r="M41" s="2391"/>
      <c r="N41" s="2391"/>
      <c r="O41" s="2391"/>
      <c r="P41" s="2391"/>
      <c r="Q41" s="2391"/>
      <c r="R41" s="2391"/>
      <c r="S41" s="2391"/>
      <c r="T41" s="2391"/>
      <c r="U41" s="2391"/>
      <c r="V41" s="2392" t="s">
        <v>427</v>
      </c>
      <c r="W41" s="2392"/>
      <c r="X41" s="2392"/>
      <c r="Y41" s="2391"/>
      <c r="Z41" s="2393"/>
      <c r="AA41" s="2393"/>
      <c r="AB41" s="2393"/>
      <c r="AC41" s="2393"/>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332" t="s">
        <v>472</v>
      </c>
      <c r="C42" s="332" t="s">
        <v>425</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2374"/>
      <c r="C43" s="2375"/>
      <c r="D43" s="2375"/>
      <c r="E43" s="2375"/>
      <c r="F43" s="2375"/>
      <c r="G43" s="2375"/>
      <c r="H43" s="2375"/>
      <c r="I43" s="2375"/>
      <c r="J43" s="2375"/>
      <c r="K43" s="2375"/>
      <c r="L43" s="2375"/>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6"/>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2377"/>
      <c r="C44" s="2378"/>
      <c r="D44" s="2378"/>
      <c r="E44" s="2378"/>
      <c r="F44" s="2378"/>
      <c r="G44" s="2378"/>
      <c r="H44" s="2378"/>
      <c r="I44" s="2378"/>
      <c r="J44" s="2378"/>
      <c r="K44" s="2378"/>
      <c r="L44" s="2378"/>
      <c r="M44" s="2378"/>
      <c r="N44" s="2378"/>
      <c r="O44" s="2378"/>
      <c r="P44" s="2378"/>
      <c r="Q44" s="2378"/>
      <c r="R44" s="2378"/>
      <c r="S44" s="2378"/>
      <c r="T44" s="2378"/>
      <c r="U44" s="2378"/>
      <c r="V44" s="2378"/>
      <c r="W44" s="2378"/>
      <c r="X44" s="2378"/>
      <c r="Y44" s="2378"/>
      <c r="Z44" s="2378"/>
      <c r="AA44" s="2378"/>
      <c r="AB44" s="2378"/>
      <c r="AC44" s="2378"/>
      <c r="AD44" s="2378"/>
      <c r="AE44" s="2378"/>
      <c r="AF44" s="2378"/>
      <c r="AG44" s="2378"/>
      <c r="AH44" s="2378"/>
      <c r="AI44" s="2378"/>
      <c r="AJ44" s="2378"/>
      <c r="AK44" s="2378"/>
      <c r="AL44" s="2378"/>
      <c r="AM44" s="2378"/>
      <c r="AN44" s="2378"/>
      <c r="AO44" s="2378"/>
      <c r="AP44" s="2378"/>
      <c r="AQ44" s="2378"/>
      <c r="AR44" s="237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2377"/>
      <c r="C45" s="2378"/>
      <c r="D45" s="2378"/>
      <c r="E45" s="2378"/>
      <c r="F45" s="2378"/>
      <c r="G45" s="2378"/>
      <c r="H45" s="2378"/>
      <c r="I45" s="2378"/>
      <c r="J45" s="2378"/>
      <c r="K45" s="2378"/>
      <c r="L45" s="2378"/>
      <c r="M45" s="2378"/>
      <c r="N45" s="2378"/>
      <c r="O45" s="2378"/>
      <c r="P45" s="2378"/>
      <c r="Q45" s="2378"/>
      <c r="R45" s="2378"/>
      <c r="S45" s="2378"/>
      <c r="T45" s="2378"/>
      <c r="U45" s="2378"/>
      <c r="V45" s="2378"/>
      <c r="W45" s="2378"/>
      <c r="X45" s="2378"/>
      <c r="Y45" s="2378"/>
      <c r="Z45" s="2378"/>
      <c r="AA45" s="2378"/>
      <c r="AB45" s="2378"/>
      <c r="AC45" s="2378"/>
      <c r="AD45" s="2378"/>
      <c r="AE45" s="2378"/>
      <c r="AF45" s="2378"/>
      <c r="AG45" s="2378"/>
      <c r="AH45" s="2378"/>
      <c r="AI45" s="2378"/>
      <c r="AJ45" s="2378"/>
      <c r="AK45" s="2378"/>
      <c r="AL45" s="2378"/>
      <c r="AM45" s="2378"/>
      <c r="AN45" s="2378"/>
      <c r="AO45" s="2378"/>
      <c r="AP45" s="2378"/>
      <c r="AQ45" s="2378"/>
      <c r="AR45" s="2379"/>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2377"/>
      <c r="C46" s="2378"/>
      <c r="D46" s="2378"/>
      <c r="E46" s="2378"/>
      <c r="F46" s="2378"/>
      <c r="G46" s="2378"/>
      <c r="H46" s="2378"/>
      <c r="I46" s="2378"/>
      <c r="J46" s="2378"/>
      <c r="K46" s="2378"/>
      <c r="L46" s="2378"/>
      <c r="M46" s="2378"/>
      <c r="N46" s="2378"/>
      <c r="O46" s="2378"/>
      <c r="P46" s="2378"/>
      <c r="Q46" s="2378"/>
      <c r="R46" s="2378"/>
      <c r="S46" s="2378"/>
      <c r="T46" s="2378"/>
      <c r="U46" s="2378"/>
      <c r="V46" s="2378"/>
      <c r="W46" s="2378"/>
      <c r="X46" s="2378"/>
      <c r="Y46" s="2378"/>
      <c r="Z46" s="2378"/>
      <c r="AA46" s="2378"/>
      <c r="AB46" s="2378"/>
      <c r="AC46" s="2378"/>
      <c r="AD46" s="2378"/>
      <c r="AE46" s="2378"/>
      <c r="AF46" s="2378"/>
      <c r="AG46" s="2378"/>
      <c r="AH46" s="2378"/>
      <c r="AI46" s="2378"/>
      <c r="AJ46" s="2378"/>
      <c r="AK46" s="2378"/>
      <c r="AL46" s="2378"/>
      <c r="AM46" s="2378"/>
      <c r="AN46" s="2378"/>
      <c r="AO46" s="2378"/>
      <c r="AP46" s="2378"/>
      <c r="AQ46" s="2378"/>
      <c r="AR46" s="2379"/>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2380"/>
      <c r="C47" s="2381"/>
      <c r="D47" s="2381"/>
      <c r="E47" s="2381"/>
      <c r="F47" s="2381"/>
      <c r="G47" s="2381"/>
      <c r="H47" s="2381"/>
      <c r="I47" s="2381"/>
      <c r="J47" s="2381"/>
      <c r="K47" s="2381"/>
      <c r="L47" s="2381"/>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2"/>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332" t="s">
        <v>432</v>
      </c>
      <c r="C50" s="332" t="s">
        <v>474</v>
      </c>
      <c r="D50" s="332"/>
      <c r="E50" s="332"/>
      <c r="F50" s="332"/>
      <c r="G50" s="332"/>
      <c r="H50" s="332"/>
      <c r="I50" s="332"/>
      <c r="J50" s="128"/>
      <c r="K50" s="128"/>
      <c r="L50" s="128"/>
      <c r="M50" s="2397"/>
      <c r="N50" s="2398"/>
      <c r="O50" s="2398"/>
      <c r="P50" s="2398"/>
      <c r="Q50" s="2398"/>
      <c r="R50" s="2398"/>
      <c r="S50" s="2398"/>
      <c r="T50" s="2398"/>
      <c r="U50" s="2398"/>
      <c r="V50" s="2398"/>
      <c r="W50" s="2398"/>
      <c r="X50" s="2398"/>
      <c r="Y50" s="2398"/>
      <c r="Z50" s="2398"/>
      <c r="AA50" s="2398"/>
      <c r="AB50" s="2398"/>
      <c r="AC50" s="2398"/>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332" t="s">
        <v>473</v>
      </c>
      <c r="C51" s="332" t="s">
        <v>55</v>
      </c>
      <c r="D51" s="332"/>
      <c r="E51" s="332"/>
      <c r="F51" s="332"/>
      <c r="G51" s="332"/>
      <c r="H51" s="332"/>
      <c r="I51" s="332"/>
      <c r="J51" s="128"/>
      <c r="K51" s="128"/>
      <c r="L51" s="128"/>
      <c r="M51" s="2397"/>
      <c r="N51" s="2398"/>
      <c r="O51" s="2398"/>
      <c r="P51" s="2398"/>
      <c r="Q51" s="2398"/>
      <c r="R51" s="2398"/>
      <c r="S51" s="2398"/>
      <c r="T51" s="2398"/>
      <c r="U51" s="2398"/>
      <c r="V51" s="2398"/>
      <c r="W51" s="2398"/>
      <c r="X51" s="2398"/>
      <c r="Y51" s="2398"/>
      <c r="Z51" s="2398"/>
      <c r="AA51" s="2398"/>
      <c r="AB51" s="2398"/>
      <c r="AC51" s="2398"/>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32" t="s">
        <v>429</v>
      </c>
      <c r="C52" s="332" t="s">
        <v>428</v>
      </c>
      <c r="D52" s="332"/>
      <c r="E52" s="332"/>
      <c r="F52" s="332"/>
      <c r="G52" s="332"/>
      <c r="H52" s="332"/>
      <c r="I52" s="332"/>
      <c r="J52" s="128"/>
      <c r="K52" s="128"/>
      <c r="L52" s="128"/>
      <c r="M52" s="2391"/>
      <c r="N52" s="2391"/>
      <c r="O52" s="2391"/>
      <c r="P52" s="2391"/>
      <c r="Q52" s="2391"/>
      <c r="R52" s="2391"/>
      <c r="S52" s="2391"/>
      <c r="T52" s="2391"/>
      <c r="U52" s="2391"/>
      <c r="V52" s="2392" t="s">
        <v>427</v>
      </c>
      <c r="W52" s="2392"/>
      <c r="X52" s="2392"/>
      <c r="Y52" s="2391"/>
      <c r="Z52" s="2393"/>
      <c r="AA52" s="2393"/>
      <c r="AB52" s="2393"/>
      <c r="AC52" s="2393"/>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332" t="s">
        <v>472</v>
      </c>
      <c r="C53" s="332" t="s">
        <v>425</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2374"/>
      <c r="C54" s="2383"/>
      <c r="D54" s="2383"/>
      <c r="E54" s="2383"/>
      <c r="F54" s="2383"/>
      <c r="G54" s="2383"/>
      <c r="H54" s="2383"/>
      <c r="I54" s="2383"/>
      <c r="J54" s="2383"/>
      <c r="K54" s="2383"/>
      <c r="L54" s="2383"/>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4"/>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2385"/>
      <c r="C55" s="2386"/>
      <c r="D55" s="2386"/>
      <c r="E55" s="2386"/>
      <c r="F55" s="2386"/>
      <c r="G55" s="2386"/>
      <c r="H55" s="2386"/>
      <c r="I55" s="2386"/>
      <c r="J55" s="2386"/>
      <c r="K55" s="2386"/>
      <c r="L55" s="2386"/>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P55" s="2386"/>
      <c r="AQ55" s="2386"/>
      <c r="AR55" s="2387"/>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2385"/>
      <c r="C56" s="2386"/>
      <c r="D56" s="2386"/>
      <c r="E56" s="2386"/>
      <c r="F56" s="2386"/>
      <c r="G56" s="2386"/>
      <c r="H56" s="2386"/>
      <c r="I56" s="2386"/>
      <c r="J56" s="2386"/>
      <c r="K56" s="2386"/>
      <c r="L56" s="2386"/>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P56" s="2386"/>
      <c r="AQ56" s="2386"/>
      <c r="AR56" s="2387"/>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2385"/>
      <c r="C57" s="2386"/>
      <c r="D57" s="2386"/>
      <c r="E57" s="2386"/>
      <c r="F57" s="2386"/>
      <c r="G57" s="2386"/>
      <c r="H57" s="2386"/>
      <c r="I57" s="2386"/>
      <c r="J57" s="2386"/>
      <c r="K57" s="2386"/>
      <c r="L57" s="2386"/>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2386"/>
      <c r="AQ57" s="2386"/>
      <c r="AR57" s="2387"/>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94"/>
      <c r="B58" s="2388"/>
      <c r="C58" s="2389"/>
      <c r="D58" s="2389"/>
      <c r="E58" s="2389"/>
      <c r="F58" s="2389"/>
      <c r="G58" s="2389"/>
      <c r="H58" s="2389"/>
      <c r="I58" s="2389"/>
      <c r="J58" s="2389"/>
      <c r="K58" s="2389"/>
      <c r="L58" s="2389"/>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90"/>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94"/>
      <c r="B61" s="332" t="s">
        <v>432</v>
      </c>
      <c r="C61" s="332" t="s">
        <v>474</v>
      </c>
      <c r="D61" s="332"/>
      <c r="E61" s="332"/>
      <c r="F61" s="332"/>
      <c r="G61" s="332"/>
      <c r="H61" s="332"/>
      <c r="I61" s="332"/>
      <c r="J61" s="128"/>
      <c r="K61" s="128"/>
      <c r="L61" s="128"/>
      <c r="M61" s="2397"/>
      <c r="N61" s="2398"/>
      <c r="O61" s="2398"/>
      <c r="P61" s="2398"/>
      <c r="Q61" s="2398"/>
      <c r="R61" s="2398"/>
      <c r="S61" s="2398"/>
      <c r="T61" s="2398"/>
      <c r="U61" s="2398"/>
      <c r="V61" s="2398"/>
      <c r="W61" s="2398"/>
      <c r="X61" s="2398"/>
      <c r="Y61" s="2398"/>
      <c r="Z61" s="2398"/>
      <c r="AA61" s="2398"/>
      <c r="AB61" s="2398"/>
      <c r="AC61" s="2398"/>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94"/>
      <c r="B62" s="332" t="s">
        <v>473</v>
      </c>
      <c r="C62" s="332" t="s">
        <v>55</v>
      </c>
      <c r="D62" s="332"/>
      <c r="E62" s="332"/>
      <c r="F62" s="332"/>
      <c r="G62" s="332"/>
      <c r="H62" s="332"/>
      <c r="I62" s="332"/>
      <c r="J62" s="128"/>
      <c r="K62" s="128"/>
      <c r="L62" s="128"/>
      <c r="M62" s="2397"/>
      <c r="N62" s="2398"/>
      <c r="O62" s="2398"/>
      <c r="P62" s="2398"/>
      <c r="Q62" s="2398"/>
      <c r="R62" s="2398"/>
      <c r="S62" s="2398"/>
      <c r="T62" s="2398"/>
      <c r="U62" s="2398"/>
      <c r="V62" s="2398"/>
      <c r="W62" s="2398"/>
      <c r="X62" s="2398"/>
      <c r="Y62" s="2398"/>
      <c r="Z62" s="2398"/>
      <c r="AA62" s="2398"/>
      <c r="AB62" s="2398"/>
      <c r="AC62" s="2398"/>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94"/>
      <c r="B63" s="332" t="s">
        <v>429</v>
      </c>
      <c r="C63" s="332" t="s">
        <v>428</v>
      </c>
      <c r="D63" s="332"/>
      <c r="E63" s="332"/>
      <c r="F63" s="332"/>
      <c r="G63" s="332"/>
      <c r="H63" s="332"/>
      <c r="I63" s="332"/>
      <c r="J63" s="128"/>
      <c r="K63" s="128"/>
      <c r="L63" s="128"/>
      <c r="M63" s="2391"/>
      <c r="N63" s="2391"/>
      <c r="O63" s="2391"/>
      <c r="P63" s="2391"/>
      <c r="Q63" s="2391"/>
      <c r="R63" s="2391"/>
      <c r="S63" s="2391"/>
      <c r="T63" s="2391"/>
      <c r="U63" s="2391"/>
      <c r="V63" s="2392" t="s">
        <v>427</v>
      </c>
      <c r="W63" s="2392"/>
      <c r="X63" s="2392"/>
      <c r="Y63" s="2391"/>
      <c r="Z63" s="2393"/>
      <c r="AA63" s="2393"/>
      <c r="AB63" s="2393"/>
      <c r="AC63" s="2393"/>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94"/>
      <c r="B64" s="332" t="s">
        <v>472</v>
      </c>
      <c r="C64" s="332" t="s">
        <v>425</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94"/>
      <c r="B65" s="2374"/>
      <c r="C65" s="2375"/>
      <c r="D65" s="2375"/>
      <c r="E65" s="2375"/>
      <c r="F65" s="2375"/>
      <c r="G65" s="2375"/>
      <c r="H65" s="2375"/>
      <c r="I65" s="2375"/>
      <c r="J65" s="2375"/>
      <c r="K65" s="2375"/>
      <c r="L65" s="2375"/>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6"/>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94"/>
      <c r="B66" s="2377"/>
      <c r="C66" s="2378"/>
      <c r="D66" s="2378"/>
      <c r="E66" s="2378"/>
      <c r="F66" s="2378"/>
      <c r="G66" s="2378"/>
      <c r="H66" s="2378"/>
      <c r="I66" s="2378"/>
      <c r="J66" s="2378"/>
      <c r="K66" s="2378"/>
      <c r="L66" s="2378"/>
      <c r="M66" s="2378"/>
      <c r="N66" s="2378"/>
      <c r="O66" s="2378"/>
      <c r="P66" s="2378"/>
      <c r="Q66" s="2378"/>
      <c r="R66" s="2378"/>
      <c r="S66" s="2378"/>
      <c r="T66" s="2378"/>
      <c r="U66" s="2378"/>
      <c r="V66" s="2378"/>
      <c r="W66" s="2378"/>
      <c r="X66" s="2378"/>
      <c r="Y66" s="2378"/>
      <c r="Z66" s="2378"/>
      <c r="AA66" s="2378"/>
      <c r="AB66" s="2378"/>
      <c r="AC66" s="2378"/>
      <c r="AD66" s="2378"/>
      <c r="AE66" s="2378"/>
      <c r="AF66" s="2378"/>
      <c r="AG66" s="2378"/>
      <c r="AH66" s="2378"/>
      <c r="AI66" s="2378"/>
      <c r="AJ66" s="2378"/>
      <c r="AK66" s="2378"/>
      <c r="AL66" s="2378"/>
      <c r="AM66" s="2378"/>
      <c r="AN66" s="2378"/>
      <c r="AO66" s="2378"/>
      <c r="AP66" s="2378"/>
      <c r="AQ66" s="2378"/>
      <c r="AR66" s="237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94"/>
      <c r="B67" s="2377"/>
      <c r="C67" s="2378"/>
      <c r="D67" s="2378"/>
      <c r="E67" s="2378"/>
      <c r="F67" s="2378"/>
      <c r="G67" s="2378"/>
      <c r="H67" s="2378"/>
      <c r="I67" s="2378"/>
      <c r="J67" s="2378"/>
      <c r="K67" s="2378"/>
      <c r="L67" s="2378"/>
      <c r="M67" s="2378"/>
      <c r="N67" s="2378"/>
      <c r="O67" s="2378"/>
      <c r="P67" s="2378"/>
      <c r="Q67" s="2378"/>
      <c r="R67" s="2378"/>
      <c r="S67" s="2378"/>
      <c r="T67" s="2378"/>
      <c r="U67" s="2378"/>
      <c r="V67" s="2378"/>
      <c r="W67" s="2378"/>
      <c r="X67" s="2378"/>
      <c r="Y67" s="2378"/>
      <c r="Z67" s="2378"/>
      <c r="AA67" s="2378"/>
      <c r="AB67" s="2378"/>
      <c r="AC67" s="2378"/>
      <c r="AD67" s="2378"/>
      <c r="AE67" s="2378"/>
      <c r="AF67" s="2378"/>
      <c r="AG67" s="2378"/>
      <c r="AH67" s="2378"/>
      <c r="AI67" s="2378"/>
      <c r="AJ67" s="2378"/>
      <c r="AK67" s="2378"/>
      <c r="AL67" s="2378"/>
      <c r="AM67" s="2378"/>
      <c r="AN67" s="2378"/>
      <c r="AO67" s="2378"/>
      <c r="AP67" s="2378"/>
      <c r="AQ67" s="2378"/>
      <c r="AR67" s="2379"/>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94"/>
      <c r="B68" s="2377"/>
      <c r="C68" s="2378"/>
      <c r="D68" s="2378"/>
      <c r="E68" s="2378"/>
      <c r="F68" s="2378"/>
      <c r="G68" s="2378"/>
      <c r="H68" s="2378"/>
      <c r="I68" s="2378"/>
      <c r="J68" s="2378"/>
      <c r="K68" s="2378"/>
      <c r="L68" s="2378"/>
      <c r="M68" s="2378"/>
      <c r="N68" s="2378"/>
      <c r="O68" s="2378"/>
      <c r="P68" s="2378"/>
      <c r="Q68" s="2378"/>
      <c r="R68" s="2378"/>
      <c r="S68" s="2378"/>
      <c r="T68" s="2378"/>
      <c r="U68" s="2378"/>
      <c r="V68" s="2378"/>
      <c r="W68" s="2378"/>
      <c r="X68" s="2378"/>
      <c r="Y68" s="2378"/>
      <c r="Z68" s="2378"/>
      <c r="AA68" s="2378"/>
      <c r="AB68" s="2378"/>
      <c r="AC68" s="2378"/>
      <c r="AD68" s="2378"/>
      <c r="AE68" s="2378"/>
      <c r="AF68" s="2378"/>
      <c r="AG68" s="2378"/>
      <c r="AH68" s="2378"/>
      <c r="AI68" s="2378"/>
      <c r="AJ68" s="2378"/>
      <c r="AK68" s="2378"/>
      <c r="AL68" s="2378"/>
      <c r="AM68" s="2378"/>
      <c r="AN68" s="2378"/>
      <c r="AO68" s="2378"/>
      <c r="AP68" s="2378"/>
      <c r="AQ68" s="2378"/>
      <c r="AR68" s="2379"/>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94"/>
      <c r="B69" s="2380"/>
      <c r="C69" s="2381"/>
      <c r="D69" s="2381"/>
      <c r="E69" s="2381"/>
      <c r="F69" s="2381"/>
      <c r="G69" s="2381"/>
      <c r="H69" s="2381"/>
      <c r="I69" s="2381"/>
      <c r="J69" s="2381"/>
      <c r="K69" s="2381"/>
      <c r="L69" s="2381"/>
      <c r="M69" s="2381"/>
      <c r="N69" s="2381"/>
      <c r="O69" s="2381"/>
      <c r="P69" s="2381"/>
      <c r="Q69" s="2381"/>
      <c r="R69" s="2381"/>
      <c r="S69" s="2381"/>
      <c r="T69" s="2381"/>
      <c r="U69" s="2381"/>
      <c r="V69" s="2381"/>
      <c r="W69" s="2381"/>
      <c r="X69" s="2381"/>
      <c r="Y69" s="2381"/>
      <c r="Z69" s="2381"/>
      <c r="AA69" s="2381"/>
      <c r="AB69" s="2381"/>
      <c r="AC69" s="2381"/>
      <c r="AD69" s="2381"/>
      <c r="AE69" s="2381"/>
      <c r="AF69" s="2381"/>
      <c r="AG69" s="2381"/>
      <c r="AH69" s="2381"/>
      <c r="AI69" s="2381"/>
      <c r="AJ69" s="2381"/>
      <c r="AK69" s="2381"/>
      <c r="AL69" s="2381"/>
      <c r="AM69" s="2381"/>
      <c r="AN69" s="2381"/>
      <c r="AO69" s="2381"/>
      <c r="AP69" s="2381"/>
      <c r="AQ69" s="2381"/>
      <c r="AR69" s="2382"/>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412"/>
      <c r="B72" s="2413"/>
      <c r="C72" s="2413"/>
      <c r="D72" s="2413"/>
      <c r="E72" s="2413"/>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3"/>
      <c r="AK72" s="2413"/>
      <c r="AL72" s="2413"/>
      <c r="AM72" s="2413"/>
      <c r="AN72" s="2413"/>
      <c r="AO72" s="2413"/>
      <c r="AP72" s="2413"/>
      <c r="AQ72" s="2413"/>
      <c r="AR72" s="2414"/>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394" t="s">
        <v>471</v>
      </c>
      <c r="B75" s="2395"/>
      <c r="C75" s="2395"/>
      <c r="D75" s="2395"/>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2395"/>
      <c r="AC75" s="2395"/>
      <c r="AD75" s="2395"/>
      <c r="AE75" s="2395"/>
      <c r="AF75" s="2395"/>
      <c r="AG75" s="2395"/>
      <c r="AH75" s="2395"/>
      <c r="AI75" s="2395"/>
      <c r="AJ75" s="2395"/>
      <c r="AK75" s="2395"/>
      <c r="AL75" s="2395"/>
      <c r="AM75" s="2395"/>
      <c r="AN75" s="2395"/>
      <c r="AO75" s="2395"/>
      <c r="AP75" s="2395"/>
      <c r="AQ75" s="2395"/>
      <c r="AR75" s="2396"/>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470</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2370" t="s">
        <v>469</v>
      </c>
      <c r="C78" s="2371"/>
      <c r="D78" s="2371"/>
      <c r="E78" s="2371"/>
      <c r="F78" s="2371"/>
      <c r="G78" s="2371"/>
      <c r="H78" s="2371"/>
      <c r="I78" s="2371"/>
      <c r="J78" s="2371"/>
      <c r="K78" s="2371"/>
      <c r="L78" s="2371"/>
      <c r="M78" s="2371"/>
      <c r="N78" s="2371"/>
      <c r="O78" s="2371"/>
      <c r="P78" s="2371"/>
      <c r="Q78" s="2371"/>
      <c r="R78" s="2371"/>
      <c r="S78" s="2371"/>
      <c r="T78" s="2371"/>
      <c r="U78" s="2371"/>
      <c r="V78" s="2371"/>
      <c r="W78" s="2371"/>
      <c r="X78" s="2371"/>
      <c r="Y78" s="2371"/>
      <c r="Z78" s="2371"/>
      <c r="AA78" s="2371"/>
      <c r="AB78" s="2371"/>
      <c r="AC78" s="2371"/>
      <c r="AD78" s="2371"/>
      <c r="AE78" s="2371"/>
      <c r="AF78" s="2371"/>
      <c r="AG78" s="2371"/>
      <c r="AH78" s="2371"/>
      <c r="AI78" s="2371"/>
      <c r="AJ78" s="2371"/>
      <c r="AK78" s="2371"/>
      <c r="AL78" s="2371"/>
      <c r="AM78" s="2371"/>
      <c r="AN78" s="2371"/>
      <c r="AO78" s="2371"/>
      <c r="AP78" s="2371"/>
      <c r="AQ78" s="2371"/>
      <c r="AR78" s="1803"/>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468</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467</v>
      </c>
      <c r="C81" s="2370" t="s">
        <v>536</v>
      </c>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2371"/>
      <c r="AM81" s="2371"/>
      <c r="AN81" s="2371"/>
      <c r="AO81" s="2371"/>
      <c r="AP81" s="2371"/>
      <c r="AQ81" s="2371"/>
      <c r="AR81" s="1803"/>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466</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465</v>
      </c>
      <c r="C83" s="2370" t="s">
        <v>464</v>
      </c>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2371"/>
      <c r="AM83" s="2371"/>
      <c r="AN83" s="2371"/>
      <c r="AO83" s="2371"/>
      <c r="AP83" s="2371"/>
      <c r="AQ83" s="2371"/>
      <c r="AR83" s="1803"/>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353" t="s">
        <v>463</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354" t="s">
        <v>462</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461</v>
      </c>
      <c r="C86" s="2370" t="s">
        <v>460</v>
      </c>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2371"/>
      <c r="AM86" s="2371"/>
      <c r="AN86" s="2371"/>
      <c r="AO86" s="2371"/>
      <c r="AP86" s="2371"/>
      <c r="AQ86" s="2371"/>
      <c r="AR86" s="1803"/>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353" t="s">
        <v>459</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458</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2370" t="s">
        <v>457</v>
      </c>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2371"/>
      <c r="AM90" s="2371"/>
      <c r="AN90" s="2371"/>
      <c r="AO90" s="2371"/>
      <c r="AP90" s="2371"/>
      <c r="AQ90" s="2371"/>
      <c r="AR90" s="1803"/>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2370" t="s">
        <v>456</v>
      </c>
      <c r="C92" s="2371"/>
      <c r="D92" s="2371"/>
      <c r="E92" s="2371"/>
      <c r="F92" s="2371"/>
      <c r="G92" s="2371"/>
      <c r="H92" s="2371"/>
      <c r="I92" s="2371"/>
      <c r="J92" s="2371"/>
      <c r="K92" s="2371"/>
      <c r="L92" s="2371"/>
      <c r="M92" s="2371"/>
      <c r="N92" s="2371"/>
      <c r="O92" s="2371"/>
      <c r="P92" s="2371"/>
      <c r="Q92" s="2371"/>
      <c r="R92" s="2371"/>
      <c r="S92" s="2371"/>
      <c r="T92" s="2371"/>
      <c r="U92" s="2371"/>
      <c r="V92" s="2371"/>
      <c r="W92" s="2371"/>
      <c r="X92" s="2371"/>
      <c r="Y92" s="2371"/>
      <c r="Z92" s="2371"/>
      <c r="AA92" s="2371"/>
      <c r="AB92" s="2371"/>
      <c r="AC92" s="2371"/>
      <c r="AD92" s="2371"/>
      <c r="AE92" s="2371"/>
      <c r="AF92" s="2371"/>
      <c r="AG92" s="2371"/>
      <c r="AH92" s="2371"/>
      <c r="AI92" s="2371"/>
      <c r="AJ92" s="2371"/>
      <c r="AK92" s="2371"/>
      <c r="AL92" s="2371"/>
      <c r="AM92" s="2371"/>
      <c r="AN92" s="2371"/>
      <c r="AO92" s="2371"/>
      <c r="AP92" s="2371"/>
      <c r="AQ92" s="2371"/>
      <c r="AR92" s="1803"/>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2370" t="s">
        <v>455</v>
      </c>
      <c r="C94" s="2371"/>
      <c r="D94" s="2371"/>
      <c r="E94" s="2371"/>
      <c r="F94" s="2371"/>
      <c r="G94" s="2371"/>
      <c r="H94" s="2371"/>
      <c r="I94" s="2371"/>
      <c r="J94" s="2371"/>
      <c r="K94" s="2371"/>
      <c r="L94" s="2371"/>
      <c r="M94" s="2371"/>
      <c r="N94" s="2371"/>
      <c r="O94" s="2371"/>
      <c r="P94" s="2371"/>
      <c r="Q94" s="2371"/>
      <c r="R94" s="2371"/>
      <c r="S94" s="2371"/>
      <c r="T94" s="2371"/>
      <c r="U94" s="2371"/>
      <c r="V94" s="2371"/>
      <c r="W94" s="2371"/>
      <c r="X94" s="2371"/>
      <c r="Y94" s="2371"/>
      <c r="Z94" s="2371"/>
      <c r="AA94" s="2371"/>
      <c r="AB94" s="2371"/>
      <c r="AC94" s="2371"/>
      <c r="AD94" s="2371"/>
      <c r="AE94" s="2371"/>
      <c r="AF94" s="2371"/>
      <c r="AG94" s="2371"/>
      <c r="AH94" s="2371"/>
      <c r="AI94" s="2371"/>
      <c r="AJ94" s="2371"/>
      <c r="AK94" s="2371"/>
      <c r="AL94" s="2371"/>
      <c r="AM94" s="2371"/>
      <c r="AN94" s="2371"/>
      <c r="AO94" s="2371"/>
      <c r="AP94" s="2371"/>
      <c r="AQ94" s="2371"/>
      <c r="AR94" s="1803"/>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1743" t="s">
        <v>667</v>
      </c>
      <c r="C96" s="2372"/>
      <c r="D96" s="2372"/>
      <c r="E96" s="2372"/>
      <c r="F96" s="2372"/>
      <c r="G96" s="2372"/>
      <c r="H96" s="2372"/>
      <c r="I96" s="2372"/>
      <c r="J96" s="2372"/>
      <c r="K96" s="2372"/>
      <c r="L96" s="2372"/>
      <c r="M96" s="2372"/>
      <c r="N96" s="2372"/>
      <c r="O96" s="2372"/>
      <c r="P96" s="2372"/>
      <c r="Q96" s="2372"/>
      <c r="R96" s="2372"/>
      <c r="S96" s="2372"/>
      <c r="T96" s="2372"/>
      <c r="U96" s="2372"/>
      <c r="V96" s="2372"/>
      <c r="W96" s="2372"/>
      <c r="X96" s="2372"/>
      <c r="Y96" s="2372"/>
      <c r="Z96" s="2372"/>
      <c r="AA96" s="2372"/>
      <c r="AB96" s="2372"/>
      <c r="AC96" s="2372"/>
      <c r="AD96" s="2372"/>
      <c r="AE96" s="2372"/>
      <c r="AF96" s="2372"/>
      <c r="AG96" s="2372"/>
      <c r="AH96" s="2372"/>
      <c r="AI96" s="2372"/>
      <c r="AJ96" s="2372"/>
      <c r="AK96" s="2372"/>
      <c r="AL96" s="2372"/>
      <c r="AM96" s="2372"/>
      <c r="AN96" s="2372"/>
      <c r="AO96" s="2372"/>
      <c r="AP96" s="2372"/>
      <c r="AQ96" s="2372"/>
      <c r="AR96" s="237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2370" t="s">
        <v>454</v>
      </c>
      <c r="C98" s="2371"/>
      <c r="D98" s="2371"/>
      <c r="E98" s="2371"/>
      <c r="F98" s="2371"/>
      <c r="G98" s="2371"/>
      <c r="H98" s="2371"/>
      <c r="I98" s="2371"/>
      <c r="J98" s="2371"/>
      <c r="K98" s="2371"/>
      <c r="L98" s="2371"/>
      <c r="M98" s="2371"/>
      <c r="N98" s="2371"/>
      <c r="O98" s="2371"/>
      <c r="P98" s="2371"/>
      <c r="Q98" s="2371"/>
      <c r="R98" s="2371"/>
      <c r="S98" s="2371"/>
      <c r="T98" s="2371"/>
      <c r="U98" s="2371"/>
      <c r="V98" s="2371"/>
      <c r="W98" s="2371"/>
      <c r="X98" s="2371"/>
      <c r="Y98" s="2371"/>
      <c r="Z98" s="2371"/>
      <c r="AA98" s="2371"/>
      <c r="AB98" s="2371"/>
      <c r="AC98" s="2371"/>
      <c r="AD98" s="2371"/>
      <c r="AE98" s="2371"/>
      <c r="AF98" s="2371"/>
      <c r="AG98" s="2371"/>
      <c r="AH98" s="2371"/>
      <c r="AI98" s="2371"/>
      <c r="AJ98" s="2371"/>
      <c r="AK98" s="2371"/>
      <c r="AL98" s="2371"/>
      <c r="AM98" s="2371"/>
      <c r="AN98" s="2371"/>
      <c r="AO98" s="2371"/>
      <c r="AP98" s="2371"/>
      <c r="AQ98" s="2371"/>
      <c r="AR98" s="1803"/>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453</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452</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2370" t="s">
        <v>451</v>
      </c>
      <c r="C104" s="2371"/>
      <c r="D104" s="2371"/>
      <c r="E104" s="2371"/>
      <c r="F104" s="2371"/>
      <c r="G104" s="2371"/>
      <c r="H104" s="2371"/>
      <c r="I104" s="2371"/>
      <c r="J104" s="2371"/>
      <c r="K104" s="2371"/>
      <c r="L104" s="2371"/>
      <c r="M104" s="2371"/>
      <c r="N104" s="2371"/>
      <c r="O104" s="2371"/>
      <c r="P104" s="2371"/>
      <c r="Q104" s="2371"/>
      <c r="R104" s="2371"/>
      <c r="S104" s="2371"/>
      <c r="T104" s="2371"/>
      <c r="U104" s="2371"/>
      <c r="V104" s="2371"/>
      <c r="W104" s="2371"/>
      <c r="X104" s="2371"/>
      <c r="Y104" s="2371"/>
      <c r="Z104" s="2371"/>
      <c r="AA104" s="2371"/>
      <c r="AB104" s="2371"/>
      <c r="AC104" s="2371"/>
      <c r="AD104" s="2371"/>
      <c r="AE104" s="2371"/>
      <c r="AF104" s="2371"/>
      <c r="AG104" s="2371"/>
      <c r="AH104" s="2371"/>
      <c r="AI104" s="2371"/>
      <c r="AJ104" s="2371"/>
      <c r="AK104" s="2371"/>
      <c r="AL104" s="2371"/>
      <c r="AM104" s="2371"/>
      <c r="AN104" s="2371"/>
      <c r="AO104" s="2371"/>
      <c r="AP104" s="2371"/>
      <c r="AQ104" s="2371"/>
      <c r="AR104" s="1803"/>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450</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2370" t="s">
        <v>449</v>
      </c>
      <c r="C108" s="2371"/>
      <c r="D108" s="2371"/>
      <c r="E108" s="2371"/>
      <c r="F108" s="2371"/>
      <c r="G108" s="2371"/>
      <c r="H108" s="2371"/>
      <c r="I108" s="2371"/>
      <c r="J108" s="2371"/>
      <c r="K108" s="2371"/>
      <c r="L108" s="2371"/>
      <c r="M108" s="2371"/>
      <c r="N108" s="2371"/>
      <c r="O108" s="2371"/>
      <c r="P108" s="2371"/>
      <c r="Q108" s="2371"/>
      <c r="R108" s="2371"/>
      <c r="S108" s="2371"/>
      <c r="T108" s="2371"/>
      <c r="U108" s="2371"/>
      <c r="V108" s="2371"/>
      <c r="W108" s="2371"/>
      <c r="X108" s="2371"/>
      <c r="Y108" s="2371"/>
      <c r="Z108" s="2371"/>
      <c r="AA108" s="2371"/>
      <c r="AB108" s="2371"/>
      <c r="AC108" s="2371"/>
      <c r="AD108" s="2371"/>
      <c r="AE108" s="2371"/>
      <c r="AF108" s="2371"/>
      <c r="AG108" s="2371"/>
      <c r="AH108" s="2371"/>
      <c r="AI108" s="2371"/>
      <c r="AJ108" s="2371"/>
      <c r="AK108" s="2371"/>
      <c r="AL108" s="2371"/>
      <c r="AM108" s="2371"/>
      <c r="AN108" s="2371"/>
      <c r="AO108" s="2371"/>
      <c r="AP108" s="2371"/>
      <c r="AQ108" s="2371"/>
      <c r="AR108" s="1803"/>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2370" t="s">
        <v>501</v>
      </c>
      <c r="C110" s="2371"/>
      <c r="D110" s="2371"/>
      <c r="E110" s="2371"/>
      <c r="F110" s="2371"/>
      <c r="G110" s="2371"/>
      <c r="H110" s="2371"/>
      <c r="I110" s="2371"/>
      <c r="J110" s="2371"/>
      <c r="K110" s="2371"/>
      <c r="L110" s="2371"/>
      <c r="M110" s="2371"/>
      <c r="N110" s="2371"/>
      <c r="O110" s="2371"/>
      <c r="P110" s="2371"/>
      <c r="Q110" s="2371"/>
      <c r="R110" s="2371"/>
      <c r="S110" s="2371"/>
      <c r="T110" s="2371"/>
      <c r="U110" s="2371"/>
      <c r="V110" s="2371"/>
      <c r="W110" s="2371"/>
      <c r="X110" s="2371"/>
      <c r="Y110" s="2371"/>
      <c r="Z110" s="2371"/>
      <c r="AA110" s="2371"/>
      <c r="AB110" s="2371"/>
      <c r="AC110" s="2371"/>
      <c r="AD110" s="2371"/>
      <c r="AE110" s="2371"/>
      <c r="AF110" s="2371"/>
      <c r="AG110" s="2371"/>
      <c r="AH110" s="2371"/>
      <c r="AI110" s="2371"/>
      <c r="AJ110" s="2371"/>
      <c r="AK110" s="2371"/>
      <c r="AL110" s="2371"/>
      <c r="AM110" s="2371"/>
      <c r="AN110" s="2371"/>
      <c r="AO110" s="2371"/>
      <c r="AP110" s="2371"/>
      <c r="AQ110" s="2371"/>
      <c r="AR110" s="1803"/>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448</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7I8xmdkiJQpWST5PNt9tRWu2FQUWeB6WtCovSZH/lbdnS3viaOCiT+yovX2T0ypBR7tdMHi0fCo8pfuSfgRpA==" saltValue="D5dwzxwfL/KPqFUsEqgOB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 ref="Y19:AC19"/>
    <mergeCell ref="M18:AC18"/>
    <mergeCell ref="A1:AR1"/>
    <mergeCell ref="H7:AR7"/>
    <mergeCell ref="F8:AR8"/>
    <mergeCell ref="A5:AR5"/>
    <mergeCell ref="C2:AR4"/>
    <mergeCell ref="B12:AR12"/>
    <mergeCell ref="M30:U30"/>
    <mergeCell ref="V30:X30"/>
    <mergeCell ref="M29:AC29"/>
    <mergeCell ref="Y30:AC30"/>
    <mergeCell ref="M62:AC62"/>
    <mergeCell ref="M61:AC61"/>
    <mergeCell ref="B32:AR36"/>
    <mergeCell ref="M40:AC40"/>
    <mergeCell ref="M51:AC51"/>
    <mergeCell ref="Y52:AC52"/>
    <mergeCell ref="B78:AR78"/>
    <mergeCell ref="C81:AR81"/>
    <mergeCell ref="C83:AR83"/>
    <mergeCell ref="B65:AR69"/>
    <mergeCell ref="B43:AR47"/>
    <mergeCell ref="B54:AR58"/>
    <mergeCell ref="M63:U63"/>
    <mergeCell ref="V63:X63"/>
    <mergeCell ref="Y63:AC63"/>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284" customWidth="1"/>
    <col min="12" max="12" width="3.140625" style="284" customWidth="1"/>
    <col min="13" max="15" width="2.7109375" style="284" customWidth="1"/>
    <col min="16" max="16" width="3" style="284" customWidth="1"/>
    <col min="17" max="26" width="2.7109375" style="284" customWidth="1"/>
    <col min="27" max="27" width="4.85546875" style="284" customWidth="1"/>
    <col min="28" max="38" width="2.7109375" style="284" customWidth="1"/>
    <col min="39" max="39" width="3.140625" style="284" customWidth="1"/>
    <col min="40" max="109" width="2.7109375" style="284" customWidth="1"/>
    <col min="110" max="16384" width="9.140625" style="284"/>
  </cols>
  <sheetData>
    <row r="1" spans="1:48" ht="22.5" customHeight="1" x14ac:dyDescent="0.2">
      <c r="A1" s="2431" t="s">
        <v>1072</v>
      </c>
      <c r="B1" s="2432"/>
      <c r="C1" s="2432"/>
      <c r="D1" s="2424" t="s">
        <v>1101</v>
      </c>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06"/>
    </row>
    <row r="2" spans="1:48" x14ac:dyDescent="0.2">
      <c r="A2" s="2433"/>
      <c r="B2" s="2434"/>
      <c r="C2" s="2434"/>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7"/>
    </row>
    <row r="3" spans="1:48" ht="21" customHeight="1" x14ac:dyDescent="0.2">
      <c r="A3" s="348"/>
      <c r="AM3" s="347"/>
    </row>
    <row r="4" spans="1:48" ht="15.75" x14ac:dyDescent="0.25">
      <c r="A4" s="346"/>
      <c r="B4" s="284" t="s">
        <v>422</v>
      </c>
      <c r="C4" s="2429"/>
      <c r="D4" s="2429"/>
      <c r="E4" s="2429"/>
      <c r="F4" s="2429"/>
      <c r="G4" s="2429"/>
      <c r="H4" s="2429"/>
      <c r="I4" s="2429"/>
      <c r="J4" s="2429"/>
      <c r="K4" s="2429"/>
      <c r="L4" s="2429"/>
      <c r="M4" s="345" t="s">
        <v>421</v>
      </c>
      <c r="N4" s="344"/>
      <c r="O4" s="344"/>
      <c r="P4" s="344"/>
      <c r="Q4" s="344"/>
      <c r="R4" s="344"/>
      <c r="S4" s="344"/>
      <c r="T4" s="344"/>
      <c r="U4" s="284" t="s">
        <v>420</v>
      </c>
      <c r="AM4" s="288"/>
    </row>
    <row r="5" spans="1:48" x14ac:dyDescent="0.2">
      <c r="A5" s="289"/>
      <c r="B5" s="284" t="s">
        <v>419</v>
      </c>
      <c r="N5" s="2429"/>
      <c r="O5" s="2238"/>
      <c r="P5" s="2238"/>
      <c r="Q5" s="2238"/>
      <c r="R5" s="2238"/>
      <c r="S5" s="2238"/>
      <c r="T5" s="2238"/>
      <c r="U5" s="2238"/>
      <c r="V5" s="2238"/>
      <c r="W5" s="2238"/>
      <c r="X5" s="2238"/>
      <c r="Y5" s="2238"/>
      <c r="Z5" s="2238"/>
      <c r="AA5" s="2238"/>
      <c r="AB5" s="2238"/>
      <c r="AC5" s="2238"/>
      <c r="AD5" s="2238"/>
      <c r="AE5" s="2238"/>
      <c r="AF5" s="2238"/>
      <c r="AG5" s="2238"/>
      <c r="AH5" s="2238"/>
      <c r="AI5" s="284" t="s">
        <v>418</v>
      </c>
      <c r="AM5" s="288"/>
    </row>
    <row r="6" spans="1:48" x14ac:dyDescent="0.2">
      <c r="A6" s="289"/>
      <c r="B6" s="284" t="s">
        <v>417</v>
      </c>
      <c r="AM6" s="288"/>
    </row>
    <row r="7" spans="1:48" x14ac:dyDescent="0.2">
      <c r="A7" s="289"/>
      <c r="B7" s="284" t="s">
        <v>416</v>
      </c>
      <c r="N7" s="2429"/>
      <c r="O7" s="2430"/>
      <c r="P7" s="2430"/>
      <c r="Q7" s="2430"/>
      <c r="R7" s="2430"/>
      <c r="S7" s="2430"/>
      <c r="T7" s="2430"/>
      <c r="U7" s="2430"/>
      <c r="V7" s="2430"/>
      <c r="W7" s="2430"/>
      <c r="X7" s="2430"/>
      <c r="Y7" s="2430"/>
      <c r="Z7" s="2430"/>
      <c r="AA7" s="2430"/>
      <c r="AB7" s="2430"/>
      <c r="AC7" s="284" t="s">
        <v>415</v>
      </c>
      <c r="AM7" s="288"/>
    </row>
    <row r="8" spans="1:48" x14ac:dyDescent="0.2">
      <c r="A8" s="289"/>
      <c r="B8" s="284" t="s">
        <v>414</v>
      </c>
      <c r="F8" s="2429"/>
      <c r="G8" s="2430"/>
      <c r="H8" s="2430"/>
      <c r="I8" s="2430"/>
      <c r="J8" s="2430"/>
      <c r="K8" s="2430"/>
      <c r="L8" s="2430"/>
      <c r="M8" s="2430"/>
      <c r="N8" s="2430"/>
      <c r="O8" s="2430"/>
      <c r="P8" s="2430"/>
      <c r="Q8" s="2430"/>
      <c r="R8" s="2430"/>
      <c r="S8" s="2430"/>
      <c r="T8" s="2430"/>
      <c r="U8" s="2430"/>
      <c r="V8" s="2430"/>
      <c r="W8" s="284" t="s">
        <v>413</v>
      </c>
      <c r="AG8" s="284" t="s">
        <v>412</v>
      </c>
      <c r="AM8" s="288"/>
    </row>
    <row r="9" spans="1:48" x14ac:dyDescent="0.2">
      <c r="A9" s="289"/>
      <c r="B9" s="2429"/>
      <c r="C9" s="2429"/>
      <c r="D9" s="2429"/>
      <c r="E9" s="2429"/>
      <c r="F9" s="2429"/>
      <c r="G9" s="2429"/>
      <c r="H9" s="2429"/>
      <c r="I9" s="2429"/>
      <c r="J9" s="2429"/>
      <c r="K9" s="2429"/>
      <c r="L9" s="2429"/>
      <c r="M9" s="2429"/>
      <c r="N9" s="2429"/>
      <c r="O9" s="2429"/>
      <c r="P9" s="284" t="s">
        <v>411</v>
      </c>
      <c r="AM9" s="288"/>
    </row>
    <row r="10" spans="1:48" ht="18" x14ac:dyDescent="0.25">
      <c r="A10" s="289"/>
      <c r="B10" s="284" t="s">
        <v>410</v>
      </c>
      <c r="AM10" s="288"/>
    </row>
    <row r="11" spans="1:48" ht="20.25" customHeight="1" x14ac:dyDescent="0.2">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8" x14ac:dyDescent="0.25">
      <c r="A12" s="289"/>
      <c r="B12" s="2421"/>
      <c r="C12" s="2421"/>
      <c r="E12" s="343" t="s">
        <v>838</v>
      </c>
      <c r="AM12" s="288"/>
    </row>
    <row r="13" spans="1:48" ht="15" customHeight="1" x14ac:dyDescent="0.2">
      <c r="A13" s="289"/>
      <c r="F13" s="337"/>
      <c r="G13" s="337"/>
      <c r="H13" s="337"/>
      <c r="I13" s="337"/>
      <c r="J13" s="337"/>
      <c r="K13" s="337"/>
      <c r="L13" s="337"/>
      <c r="M13" s="337"/>
      <c r="N13" s="337"/>
      <c r="O13" s="337"/>
      <c r="P13" s="337"/>
      <c r="Q13" s="337"/>
      <c r="R13" s="337"/>
      <c r="S13" s="337"/>
      <c r="T13" s="337"/>
      <c r="AM13" s="288"/>
    </row>
    <row r="14" spans="1:48" ht="15" customHeight="1" x14ac:dyDescent="0.2">
      <c r="A14" s="289"/>
      <c r="B14" s="2421"/>
      <c r="C14" s="2421"/>
      <c r="E14" s="284" t="s">
        <v>409</v>
      </c>
      <c r="AM14" s="288"/>
    </row>
    <row r="15" spans="1:48" ht="15" customHeight="1" x14ac:dyDescent="0.2">
      <c r="A15" s="289"/>
      <c r="AM15" s="288"/>
    </row>
    <row r="16" spans="1:48" ht="15" customHeight="1" x14ac:dyDescent="0.2">
      <c r="A16" s="289"/>
      <c r="B16" s="2421"/>
      <c r="C16" s="2428"/>
      <c r="E16" s="126" t="s">
        <v>408</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2">
      <c r="A17" s="292"/>
      <c r="C17" s="291"/>
      <c r="D17" s="291"/>
      <c r="E17" s="291"/>
      <c r="F17" s="291"/>
      <c r="G17" s="291"/>
      <c r="H17" s="291"/>
      <c r="I17" s="291"/>
      <c r="O17" s="291"/>
      <c r="P17" s="291"/>
      <c r="AM17" s="288"/>
      <c r="AN17" s="291"/>
      <c r="AO17" s="291"/>
      <c r="AV17" s="291"/>
    </row>
    <row r="18" spans="1:48" ht="15" customHeight="1" x14ac:dyDescent="0.2">
      <c r="A18" s="289"/>
      <c r="B18" s="2421"/>
      <c r="C18" s="2421"/>
      <c r="E18" s="284" t="s">
        <v>407</v>
      </c>
      <c r="AM18" s="288"/>
    </row>
    <row r="19" spans="1:48" ht="15" customHeight="1" x14ac:dyDescent="0.2">
      <c r="A19" s="289"/>
      <c r="E19" s="284" t="s">
        <v>406</v>
      </c>
      <c r="AM19" s="288"/>
    </row>
    <row r="20" spans="1:48" ht="15" customHeight="1" x14ac:dyDescent="0.2">
      <c r="A20" s="289"/>
      <c r="E20" s="284" t="s">
        <v>405</v>
      </c>
      <c r="AM20" s="288"/>
    </row>
    <row r="21" spans="1:48" ht="15" customHeight="1" x14ac:dyDescent="0.2">
      <c r="A21" s="341"/>
      <c r="B21" s="334"/>
      <c r="C21" s="334"/>
      <c r="D21" s="334"/>
      <c r="E21" s="334" t="s">
        <v>404</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2">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2">
      <c r="A23" s="341"/>
      <c r="B23" s="2422"/>
      <c r="C23" s="2422"/>
      <c r="D23" s="334"/>
      <c r="E23" s="334" t="s">
        <v>403</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2">
      <c r="A24" s="341"/>
      <c r="B24" s="334"/>
      <c r="C24" s="334"/>
      <c r="D24" s="334"/>
      <c r="E24" s="334" t="s">
        <v>402</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2">
      <c r="A25" s="341"/>
      <c r="B25" s="334"/>
      <c r="C25" s="334"/>
      <c r="D25" s="334"/>
      <c r="E25" s="334" t="s">
        <v>401</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2">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2">
      <c r="A27" s="289"/>
      <c r="B27" s="2421"/>
      <c r="C27" s="2421"/>
      <c r="E27" s="284" t="s">
        <v>400</v>
      </c>
      <c r="AM27" s="288"/>
    </row>
    <row r="28" spans="1:48" ht="15" customHeight="1" x14ac:dyDescent="0.2">
      <c r="A28" s="289"/>
      <c r="E28" s="284" t="s">
        <v>399</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2">
      <c r="A29" s="289"/>
      <c r="AM29" s="288"/>
    </row>
    <row r="30" spans="1:48" ht="15" customHeight="1" x14ac:dyDescent="0.2">
      <c r="A30" s="289"/>
      <c r="B30" s="2421"/>
      <c r="C30" s="2421"/>
      <c r="E30" s="284" t="s">
        <v>398</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2">
      <c r="A31" s="289"/>
      <c r="E31" s="284" t="s">
        <v>397</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2">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2">
      <c r="A33" s="289"/>
      <c r="B33" s="2421"/>
      <c r="C33" s="2421"/>
      <c r="E33" s="284" t="s">
        <v>396</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2">
      <c r="A34" s="289"/>
      <c r="AM34" s="288"/>
    </row>
    <row r="35" spans="1:39" ht="15" customHeight="1" x14ac:dyDescent="0.2">
      <c r="A35" s="289"/>
      <c r="B35" s="2421"/>
      <c r="C35" s="2421"/>
      <c r="E35" s="284" t="s">
        <v>395</v>
      </c>
      <c r="Q35" s="337"/>
      <c r="R35" s="337"/>
      <c r="S35" s="337"/>
      <c r="T35" s="337"/>
      <c r="U35" s="337"/>
      <c r="V35" s="337"/>
      <c r="W35" s="337"/>
      <c r="X35" s="337"/>
      <c r="Y35" s="337"/>
      <c r="Z35" s="337"/>
      <c r="AA35" s="337"/>
      <c r="AB35" s="337"/>
      <c r="AC35" s="337"/>
      <c r="AD35" s="337"/>
      <c r="AE35" s="337"/>
      <c r="AF35" s="337"/>
      <c r="AM35" s="288"/>
    </row>
    <row r="36" spans="1:39" ht="15" customHeight="1" x14ac:dyDescent="0.2">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2">
      <c r="A37" s="289"/>
      <c r="B37" s="2421"/>
      <c r="C37" s="2421"/>
      <c r="E37" s="284" t="s">
        <v>394</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2">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2">
      <c r="A39" s="289"/>
      <c r="B39" s="2421"/>
      <c r="C39" s="2421"/>
      <c r="E39" s="284" t="s">
        <v>393</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2">
      <c r="A40" s="289"/>
      <c r="E40" s="284" t="s">
        <v>392</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2">
      <c r="A41" s="289"/>
      <c r="AM41" s="288"/>
    </row>
    <row r="42" spans="1:39" ht="15" customHeight="1" x14ac:dyDescent="0.2">
      <c r="A42" s="289"/>
      <c r="B42" s="2421"/>
      <c r="C42" s="2421"/>
      <c r="E42" s="284" t="s">
        <v>391</v>
      </c>
      <c r="AM42" s="288"/>
    </row>
    <row r="43" spans="1:39" ht="12" customHeight="1" x14ac:dyDescent="0.2">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2">
      <c r="A44" s="289"/>
      <c r="B44" s="2421"/>
      <c r="C44" s="2421"/>
      <c r="E44" s="284" t="s">
        <v>390</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2">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2">
      <c r="A46" s="289"/>
      <c r="B46" s="2421"/>
      <c r="C46" s="2421"/>
      <c r="E46" s="284" t="s">
        <v>389</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2">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2">
      <c r="A48" s="289"/>
      <c r="AM48" s="288"/>
    </row>
    <row r="49" spans="1:39" ht="15" customHeight="1" x14ac:dyDescent="0.2">
      <c r="A49" s="289"/>
      <c r="B49" s="335"/>
      <c r="C49" s="335"/>
      <c r="D49" s="335"/>
      <c r="E49" s="335"/>
      <c r="F49" s="335"/>
      <c r="G49" s="335"/>
      <c r="H49" s="335"/>
      <c r="I49" s="335"/>
      <c r="J49" s="335"/>
      <c r="K49" s="335"/>
      <c r="L49" s="335"/>
      <c r="M49" s="335"/>
      <c r="N49" s="335"/>
      <c r="O49" s="335"/>
      <c r="P49" s="335"/>
      <c r="Q49" s="335"/>
      <c r="R49" s="335"/>
      <c r="AC49" s="2419"/>
      <c r="AD49" s="2420"/>
      <c r="AE49" s="2420"/>
      <c r="AF49" s="2420"/>
      <c r="AG49" s="2420"/>
      <c r="AH49" s="2420"/>
      <c r="AI49" s="334"/>
      <c r="AJ49" s="334"/>
      <c r="AK49" s="334"/>
      <c r="AL49" s="334"/>
      <c r="AM49" s="288"/>
    </row>
    <row r="50" spans="1:39" ht="15" customHeight="1" x14ac:dyDescent="0.2">
      <c r="A50" s="289"/>
      <c r="B50" s="334" t="s">
        <v>388</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2">
      <c r="A51" s="289"/>
      <c r="B51" s="334" t="s">
        <v>387</v>
      </c>
      <c r="C51" s="334"/>
      <c r="D51" s="334"/>
      <c r="E51" s="334"/>
      <c r="F51" s="334"/>
      <c r="G51" s="334"/>
      <c r="H51" s="334"/>
      <c r="I51" s="334"/>
      <c r="J51" s="2423"/>
      <c r="K51" s="2423"/>
      <c r="L51" s="2423"/>
      <c r="M51" s="2423"/>
      <c r="N51" s="2423"/>
      <c r="O51" s="2423"/>
      <c r="P51" s="2423"/>
      <c r="Q51" s="2423"/>
      <c r="R51" s="2423"/>
      <c r="AH51" s="334"/>
      <c r="AI51" s="334"/>
      <c r="AJ51" s="334"/>
      <c r="AK51" s="334"/>
      <c r="AL51" s="334"/>
      <c r="AM51" s="288"/>
    </row>
    <row r="52" spans="1:39" ht="15" customHeight="1" x14ac:dyDescent="0.2">
      <c r="A52" s="289"/>
      <c r="H52" s="334"/>
      <c r="I52" s="334"/>
      <c r="J52" s="334"/>
      <c r="K52" s="334"/>
      <c r="L52" s="334"/>
      <c r="M52" s="334"/>
      <c r="N52" s="334"/>
      <c r="O52" s="334"/>
      <c r="P52" s="334"/>
      <c r="AH52" s="334"/>
      <c r="AI52" s="334"/>
      <c r="AJ52" s="334"/>
      <c r="AK52" s="334"/>
      <c r="AL52" s="334"/>
      <c r="AM52" s="288"/>
    </row>
    <row r="53" spans="1:39" ht="15" customHeight="1" x14ac:dyDescent="0.2">
      <c r="A53" s="289"/>
      <c r="H53" s="334"/>
      <c r="I53" s="334"/>
      <c r="J53" s="334"/>
      <c r="K53" s="334"/>
      <c r="L53" s="334"/>
      <c r="M53" s="334"/>
      <c r="N53" s="334"/>
      <c r="O53" s="334"/>
      <c r="P53" s="334"/>
      <c r="AH53" s="334"/>
      <c r="AI53" s="334"/>
      <c r="AJ53" s="334"/>
      <c r="AK53" s="334"/>
      <c r="AL53" s="334"/>
      <c r="AM53" s="288"/>
    </row>
    <row r="54" spans="1:39" ht="15" customHeight="1" x14ac:dyDescent="0.2">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2">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6HbzNlVIka8Khge2P3DYQXYD5mJxpQ74mERyH24LVK4WYhdY44hKRwJZuPJxP4pgOQDptBfs6v9CcCU00Mn1KA==" saltValue="4tuipH1aTNpDC7otiYhL4g=="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19"/>
  <sheetViews>
    <sheetView showGridLines="0" showRowColHeaders="0" showZeros="0" showOutlineSymbols="0" zoomScaleNormal="100" workbookViewId="0">
      <selection activeCell="A27" sqref="A27:T31"/>
    </sheetView>
  </sheetViews>
  <sheetFormatPr defaultRowHeight="15" customHeight="1" x14ac:dyDescent="0.2"/>
  <cols>
    <col min="1" max="1" width="3.7109375" style="822" customWidth="1"/>
    <col min="2" max="3" width="3.42578125" style="822" customWidth="1"/>
    <col min="4" max="4" width="11.42578125" style="822" customWidth="1"/>
    <col min="5" max="5" width="3.5703125" style="822" customWidth="1"/>
    <col min="6" max="7" width="9.140625" style="822"/>
    <col min="8" max="8" width="18.7109375" style="822" customWidth="1"/>
    <col min="9" max="9" width="10.7109375" style="822" customWidth="1"/>
    <col min="10" max="10" width="3.140625" style="822" customWidth="1"/>
    <col min="11" max="11" width="11.5703125" style="822" customWidth="1"/>
    <col min="12" max="12" width="3.42578125" style="822" customWidth="1"/>
    <col min="13" max="15" width="2.7109375" style="822" customWidth="1"/>
    <col min="16" max="16" width="3" style="822" customWidth="1"/>
    <col min="17" max="17" width="7.5703125" style="822" customWidth="1"/>
    <col min="18" max="18" width="2.85546875" style="822" customWidth="1"/>
    <col min="19" max="19" width="11.28515625" style="822" customWidth="1"/>
    <col min="20" max="20" width="17.42578125" style="822" customWidth="1"/>
    <col min="21" max="16384" width="9.140625" style="822"/>
  </cols>
  <sheetData>
    <row r="1" spans="1:20" ht="15" customHeight="1" thickTop="1" x14ac:dyDescent="0.2">
      <c r="A1" s="2467" t="s">
        <v>1132</v>
      </c>
      <c r="B1" s="2468"/>
      <c r="C1" s="870"/>
      <c r="D1" s="2471" t="s">
        <v>1102</v>
      </c>
      <c r="E1" s="2471"/>
      <c r="F1" s="2471"/>
      <c r="G1" s="2471"/>
      <c r="H1" s="2471"/>
      <c r="I1" s="2471"/>
      <c r="J1" s="2471"/>
      <c r="K1" s="2471"/>
      <c r="L1" s="2471"/>
      <c r="M1" s="2471"/>
      <c r="N1" s="2471"/>
      <c r="O1" s="2471"/>
      <c r="P1" s="2471"/>
      <c r="Q1" s="2471"/>
      <c r="R1" s="2471"/>
      <c r="S1" s="2471"/>
      <c r="T1" s="2472"/>
    </row>
    <row r="2" spans="1:20" ht="15" customHeight="1" x14ac:dyDescent="0.2">
      <c r="A2" s="2469"/>
      <c r="B2" s="2470"/>
      <c r="C2" s="869"/>
      <c r="D2" s="2473"/>
      <c r="E2" s="2473"/>
      <c r="F2" s="2473"/>
      <c r="G2" s="2473"/>
      <c r="H2" s="2473"/>
      <c r="I2" s="2473"/>
      <c r="J2" s="2473"/>
      <c r="K2" s="2473"/>
      <c r="L2" s="2473"/>
      <c r="M2" s="2473"/>
      <c r="N2" s="2473"/>
      <c r="O2" s="2473"/>
      <c r="P2" s="2473"/>
      <c r="Q2" s="2473"/>
      <c r="R2" s="2473"/>
      <c r="S2" s="2473"/>
      <c r="T2" s="2474"/>
    </row>
    <row r="3" spans="1:20" ht="15" customHeight="1" x14ac:dyDescent="0.2">
      <c r="A3" s="2469"/>
      <c r="B3" s="2470"/>
      <c r="C3" s="869"/>
      <c r="D3" s="2473"/>
      <c r="E3" s="2473"/>
      <c r="F3" s="2473"/>
      <c r="G3" s="2473"/>
      <c r="H3" s="2473"/>
      <c r="I3" s="2473"/>
      <c r="J3" s="2473"/>
      <c r="K3" s="2473"/>
      <c r="L3" s="2473"/>
      <c r="M3" s="2473"/>
      <c r="N3" s="2473"/>
      <c r="O3" s="2473"/>
      <c r="P3" s="2473"/>
      <c r="Q3" s="2473"/>
      <c r="R3" s="2473"/>
      <c r="S3" s="2473"/>
      <c r="T3" s="2474"/>
    </row>
    <row r="4" spans="1:20" ht="15.6" customHeight="1" x14ac:dyDescent="0.2">
      <c r="A4" s="2480" t="s">
        <v>1163</v>
      </c>
      <c r="B4" s="2481"/>
      <c r="C4" s="2481"/>
      <c r="D4" s="2481"/>
      <c r="E4" s="2481"/>
      <c r="F4" s="2481"/>
      <c r="G4" s="2481"/>
      <c r="H4" s="2481"/>
      <c r="I4" s="2481"/>
      <c r="J4" s="2481"/>
      <c r="K4" s="2481"/>
      <c r="L4" s="2481"/>
      <c r="M4" s="2481"/>
      <c r="N4" s="2481"/>
      <c r="O4" s="2481"/>
      <c r="P4" s="2481"/>
      <c r="Q4" s="2481"/>
      <c r="R4" s="2481"/>
      <c r="S4" s="2481"/>
      <c r="T4" s="2482"/>
    </row>
    <row r="5" spans="1:20" ht="15.6" customHeight="1" x14ac:dyDescent="0.2">
      <c r="A5" s="2454"/>
      <c r="B5" s="2455"/>
      <c r="C5" s="2455"/>
      <c r="D5" s="2455"/>
      <c r="E5" s="2455"/>
      <c r="F5" s="2455"/>
      <c r="G5" s="2455"/>
      <c r="H5" s="2455"/>
      <c r="I5" s="2455"/>
      <c r="J5" s="2455"/>
      <c r="K5" s="2455"/>
      <c r="L5" s="2455"/>
      <c r="M5" s="2455"/>
      <c r="N5" s="2455"/>
      <c r="O5" s="2455"/>
      <c r="P5" s="2455"/>
      <c r="Q5" s="2455"/>
      <c r="R5" s="2455"/>
      <c r="S5" s="2455"/>
      <c r="T5" s="2456"/>
    </row>
    <row r="6" spans="1:20" ht="15.6" customHeight="1" x14ac:dyDescent="0.2">
      <c r="A6" s="2454"/>
      <c r="B6" s="2455"/>
      <c r="C6" s="2455"/>
      <c r="D6" s="2455"/>
      <c r="E6" s="2455"/>
      <c r="F6" s="2455"/>
      <c r="G6" s="2455"/>
      <c r="H6" s="2455"/>
      <c r="I6" s="2455"/>
      <c r="J6" s="2455"/>
      <c r="K6" s="2455"/>
      <c r="L6" s="2455"/>
      <c r="M6" s="2455"/>
      <c r="N6" s="2455"/>
      <c r="O6" s="2455"/>
      <c r="P6" s="2455"/>
      <c r="Q6" s="2455"/>
      <c r="R6" s="2455"/>
      <c r="S6" s="2455"/>
      <c r="T6" s="2456"/>
    </row>
    <row r="7" spans="1:20" ht="15.6" customHeight="1" x14ac:dyDescent="0.2">
      <c r="A7" s="2483"/>
      <c r="B7" s="2484"/>
      <c r="C7" s="2484"/>
      <c r="D7" s="2484"/>
      <c r="E7" s="2484"/>
      <c r="F7" s="2484"/>
      <c r="G7" s="2484"/>
      <c r="H7" s="2484"/>
      <c r="I7" s="2484"/>
      <c r="J7" s="2484"/>
      <c r="K7" s="2484"/>
      <c r="L7" s="2484"/>
      <c r="M7" s="2484"/>
      <c r="N7" s="2484"/>
      <c r="O7" s="2484"/>
      <c r="P7" s="2484"/>
      <c r="Q7" s="2484"/>
      <c r="R7" s="2484"/>
      <c r="S7" s="2484"/>
      <c r="T7" s="2485"/>
    </row>
    <row r="8" spans="1:20" ht="25.35" customHeight="1" x14ac:dyDescent="0.25">
      <c r="A8" s="2477" t="s">
        <v>0</v>
      </c>
      <c r="B8" s="2478"/>
      <c r="C8" s="2478"/>
      <c r="D8" s="2478"/>
      <c r="E8" s="2475"/>
      <c r="F8" s="2475"/>
      <c r="G8" s="2475"/>
      <c r="H8" s="2475"/>
      <c r="I8" s="2475"/>
      <c r="J8" s="2475"/>
      <c r="K8" s="2475"/>
      <c r="L8" s="868"/>
      <c r="M8" s="868"/>
      <c r="N8" s="868"/>
      <c r="O8" s="868"/>
      <c r="P8" s="868"/>
      <c r="Q8" s="868"/>
      <c r="R8" s="868"/>
      <c r="S8" s="868"/>
      <c r="T8" s="867"/>
    </row>
    <row r="9" spans="1:20" ht="15" customHeight="1" x14ac:dyDescent="0.25">
      <c r="A9" s="846"/>
      <c r="B9" s="845"/>
      <c r="C9" s="845"/>
      <c r="D9" s="845"/>
      <c r="E9" s="845"/>
      <c r="F9" s="845"/>
      <c r="G9" s="845"/>
      <c r="H9" s="845"/>
      <c r="I9" s="845"/>
      <c r="J9" s="845"/>
      <c r="K9" s="845"/>
      <c r="L9" s="845"/>
      <c r="M9" s="845"/>
      <c r="N9" s="845"/>
      <c r="O9" s="845"/>
      <c r="P9" s="853"/>
      <c r="Q9" s="853"/>
      <c r="R9" s="853"/>
      <c r="S9" s="853"/>
      <c r="T9" s="852"/>
    </row>
    <row r="10" spans="1:20" ht="15" customHeight="1" x14ac:dyDescent="0.25">
      <c r="A10" s="846"/>
      <c r="B10" s="2479" t="s">
        <v>115</v>
      </c>
      <c r="C10" s="2479"/>
      <c r="D10" s="2479"/>
      <c r="E10" s="2476"/>
      <c r="F10" s="2476"/>
      <c r="G10" s="2476"/>
      <c r="H10" s="2476"/>
      <c r="I10" s="2476"/>
      <c r="J10" s="2476"/>
      <c r="K10" s="2476"/>
      <c r="L10" s="845"/>
      <c r="M10" s="845"/>
      <c r="N10" s="845"/>
      <c r="O10" s="845"/>
      <c r="P10" s="853"/>
      <c r="Q10" s="853"/>
      <c r="R10" s="853"/>
      <c r="S10" s="853"/>
      <c r="T10" s="852"/>
    </row>
    <row r="11" spans="1:20" ht="15" customHeight="1" x14ac:dyDescent="0.25">
      <c r="A11" s="846"/>
      <c r="B11" s="845"/>
      <c r="C11" s="845"/>
      <c r="D11" s="845"/>
      <c r="E11" s="845"/>
      <c r="F11" s="845"/>
      <c r="G11" s="845"/>
      <c r="H11" s="845"/>
      <c r="I11" s="845"/>
      <c r="J11" s="845"/>
      <c r="K11" s="845"/>
      <c r="L11" s="845"/>
      <c r="M11" s="845"/>
      <c r="N11" s="845"/>
      <c r="O11" s="845"/>
      <c r="P11" s="853"/>
      <c r="Q11" s="853"/>
      <c r="R11" s="853"/>
      <c r="S11" s="853"/>
      <c r="T11" s="852"/>
    </row>
    <row r="12" spans="1:20" ht="15" customHeight="1" x14ac:dyDescent="0.25">
      <c r="A12" s="846"/>
      <c r="B12" s="845"/>
      <c r="C12" s="845"/>
      <c r="D12" s="845"/>
      <c r="E12" s="2476"/>
      <c r="F12" s="2476"/>
      <c r="G12" s="2476"/>
      <c r="H12" s="2476"/>
      <c r="I12" s="2476"/>
      <c r="J12" s="2476"/>
      <c r="K12" s="2476"/>
      <c r="L12" s="845"/>
      <c r="M12" s="845"/>
      <c r="N12" s="845"/>
      <c r="O12" s="845"/>
      <c r="P12" s="853"/>
      <c r="Q12" s="853"/>
      <c r="R12" s="853"/>
      <c r="S12" s="853"/>
      <c r="T12" s="852"/>
    </row>
    <row r="13" spans="1:20" ht="15" customHeight="1" x14ac:dyDescent="0.25">
      <c r="A13" s="846"/>
      <c r="B13" s="845"/>
      <c r="C13" s="845"/>
      <c r="D13" s="845"/>
      <c r="E13" s="845"/>
      <c r="F13" s="845"/>
      <c r="G13" s="845"/>
      <c r="H13" s="845"/>
      <c r="I13" s="845"/>
      <c r="J13" s="845"/>
      <c r="K13" s="845"/>
      <c r="L13" s="845"/>
      <c r="M13" s="845"/>
      <c r="N13" s="845"/>
      <c r="O13" s="845"/>
      <c r="P13" s="853"/>
      <c r="Q13" s="853"/>
      <c r="R13" s="853"/>
      <c r="S13" s="853"/>
      <c r="T13" s="852"/>
    </row>
    <row r="14" spans="1:20" ht="15" customHeight="1" x14ac:dyDescent="0.25">
      <c r="A14" s="846"/>
      <c r="B14" s="845"/>
      <c r="C14" s="845"/>
      <c r="D14" s="845"/>
      <c r="E14" s="845"/>
      <c r="F14" s="845"/>
      <c r="G14" s="845"/>
      <c r="H14" s="845"/>
      <c r="I14" s="845"/>
      <c r="J14" s="845"/>
      <c r="K14" s="845"/>
      <c r="L14" s="845"/>
      <c r="M14" s="845"/>
      <c r="N14" s="845"/>
      <c r="O14" s="845"/>
      <c r="P14" s="853"/>
      <c r="Q14" s="853"/>
      <c r="R14" s="853"/>
      <c r="S14" s="853"/>
      <c r="T14" s="852"/>
    </row>
    <row r="15" spans="1:20" ht="15" customHeight="1" x14ac:dyDescent="0.25">
      <c r="A15" s="846"/>
      <c r="B15" s="845"/>
      <c r="C15" s="845"/>
      <c r="D15" s="2450" t="s">
        <v>1058</v>
      </c>
      <c r="E15" s="2450"/>
      <c r="F15" s="2450"/>
      <c r="G15" s="2450"/>
      <c r="H15" s="2450" t="s">
        <v>1057</v>
      </c>
      <c r="I15" s="2450"/>
      <c r="J15" s="2450"/>
      <c r="K15" s="2450"/>
      <c r="L15" s="2450"/>
      <c r="M15" s="2450"/>
      <c r="N15" s="845"/>
      <c r="O15" s="845"/>
      <c r="P15" s="853"/>
      <c r="Q15" s="853"/>
      <c r="R15" s="853"/>
      <c r="S15" s="853"/>
      <c r="T15" s="852"/>
    </row>
    <row r="16" spans="1:20" ht="15" customHeight="1" x14ac:dyDescent="0.25">
      <c r="A16" s="2451" t="s">
        <v>1056</v>
      </c>
      <c r="B16" s="2452"/>
      <c r="C16" s="2452"/>
      <c r="D16" s="2452"/>
      <c r="E16" s="2452"/>
      <c r="F16" s="2453"/>
      <c r="G16" s="859"/>
      <c r="H16" s="2451" t="s">
        <v>1055</v>
      </c>
      <c r="I16" s="2452"/>
      <c r="J16" s="2452"/>
      <c r="K16" s="2452"/>
      <c r="L16" s="2453"/>
      <c r="M16" s="859"/>
      <c r="N16" s="2463" t="s">
        <v>17</v>
      </c>
      <c r="O16" s="2450"/>
      <c r="P16" s="2450"/>
      <c r="Q16" s="2450"/>
      <c r="R16" s="2450"/>
      <c r="S16" s="856"/>
      <c r="T16" s="855"/>
    </row>
    <row r="17" spans="1:20" ht="15" customHeight="1" x14ac:dyDescent="0.25">
      <c r="A17" s="2464" t="s">
        <v>1054</v>
      </c>
      <c r="B17" s="2465"/>
      <c r="C17" s="2465"/>
      <c r="D17" s="2465"/>
      <c r="E17" s="2465"/>
      <c r="F17" s="2466"/>
      <c r="G17" s="859"/>
      <c r="H17" s="864" t="s">
        <v>17</v>
      </c>
      <c r="I17" s="2452" t="s">
        <v>1053</v>
      </c>
      <c r="J17" s="2459"/>
      <c r="K17" s="2459"/>
      <c r="L17" s="2460"/>
      <c r="M17" s="859"/>
      <c r="N17" s="2461"/>
      <c r="O17" s="2462"/>
      <c r="P17" s="2462"/>
      <c r="Q17" s="856"/>
      <c r="R17" s="856"/>
      <c r="S17" s="856"/>
      <c r="T17" s="855"/>
    </row>
    <row r="18" spans="1:20" ht="15" customHeight="1" x14ac:dyDescent="0.25">
      <c r="A18" s="866"/>
      <c r="B18" s="865"/>
      <c r="C18" s="865"/>
      <c r="D18" s="865"/>
      <c r="E18" s="865"/>
      <c r="F18" s="2452"/>
      <c r="G18" s="2452"/>
      <c r="H18" s="864" t="s">
        <v>17</v>
      </c>
      <c r="I18" s="845"/>
      <c r="J18" s="845"/>
      <c r="K18" s="2459" t="s">
        <v>1052</v>
      </c>
      <c r="L18" s="2460"/>
      <c r="M18" s="859"/>
      <c r="N18" s="863"/>
      <c r="O18" s="863"/>
      <c r="P18" s="863"/>
      <c r="Q18" s="863"/>
      <c r="R18" s="863"/>
      <c r="S18" s="863"/>
      <c r="T18" s="855"/>
    </row>
    <row r="19" spans="1:20" ht="15" customHeight="1" x14ac:dyDescent="0.25">
      <c r="A19" s="846"/>
      <c r="B19" s="862"/>
      <c r="C19" s="862"/>
      <c r="D19" s="862"/>
      <c r="E19" s="862"/>
      <c r="F19" s="862"/>
      <c r="G19" s="862"/>
      <c r="H19" s="845"/>
      <c r="I19" s="845"/>
      <c r="J19" s="845"/>
      <c r="K19" s="848"/>
      <c r="L19" s="848"/>
      <c r="M19" s="848"/>
      <c r="N19" s="856"/>
      <c r="O19" s="856"/>
      <c r="P19" s="856"/>
      <c r="Q19" s="856"/>
      <c r="R19" s="856"/>
      <c r="S19" s="856"/>
      <c r="T19" s="855"/>
    </row>
    <row r="20" spans="1:20" ht="15" customHeight="1" x14ac:dyDescent="0.25">
      <c r="A20" s="846"/>
      <c r="B20" s="862"/>
      <c r="C20" s="862"/>
      <c r="D20" s="862"/>
      <c r="E20" s="862"/>
      <c r="F20" s="862"/>
      <c r="G20" s="862"/>
      <c r="H20" s="2450" t="s">
        <v>1051</v>
      </c>
      <c r="I20" s="901"/>
      <c r="J20" s="901"/>
      <c r="K20" s="901"/>
      <c r="L20" s="901"/>
      <c r="M20" s="901"/>
      <c r="N20" s="856"/>
      <c r="O20" s="856"/>
      <c r="P20" s="856"/>
      <c r="Q20" s="856"/>
      <c r="R20" s="856"/>
      <c r="S20" s="856"/>
      <c r="T20" s="855"/>
    </row>
    <row r="21" spans="1:20" ht="15" customHeight="1" x14ac:dyDescent="0.25">
      <c r="A21" s="846"/>
      <c r="B21" s="862"/>
      <c r="C21" s="862"/>
      <c r="D21" s="862"/>
      <c r="E21" s="862"/>
      <c r="F21" s="862"/>
      <c r="G21" s="862"/>
      <c r="H21" s="845"/>
      <c r="I21" s="2452" t="s">
        <v>1050</v>
      </c>
      <c r="J21" s="2452"/>
      <c r="K21" s="2452"/>
      <c r="L21" s="2452"/>
      <c r="M21" s="859"/>
      <c r="N21" s="861"/>
      <c r="O21" s="861"/>
      <c r="P21" s="861"/>
      <c r="Q21" s="861"/>
      <c r="R21" s="861"/>
      <c r="S21" s="861"/>
      <c r="T21" s="860"/>
    </row>
    <row r="22" spans="1:20" ht="15" customHeight="1" x14ac:dyDescent="0.25">
      <c r="A22" s="846"/>
      <c r="B22" s="845"/>
      <c r="C22" s="845"/>
      <c r="D22" s="845"/>
      <c r="E22" s="845"/>
      <c r="F22" s="2457" t="s">
        <v>1164</v>
      </c>
      <c r="G22" s="2457"/>
      <c r="H22" s="2457"/>
      <c r="I22" s="2457"/>
      <c r="J22" s="2457"/>
      <c r="K22" s="2457"/>
      <c r="L22" s="2458"/>
      <c r="M22" s="859"/>
      <c r="N22" s="856"/>
      <c r="O22" s="859"/>
      <c r="P22" s="858" t="s">
        <v>1049</v>
      </c>
      <c r="Q22" s="857"/>
      <c r="R22" s="856"/>
      <c r="S22" s="856"/>
      <c r="T22" s="855"/>
    </row>
    <row r="23" spans="1:20" ht="15" customHeight="1" x14ac:dyDescent="0.25">
      <c r="A23" s="846"/>
      <c r="B23" s="845"/>
      <c r="C23" s="845"/>
      <c r="D23" s="845"/>
      <c r="E23" s="845"/>
      <c r="F23" s="854"/>
      <c r="G23" s="854"/>
      <c r="H23" s="854"/>
      <c r="I23" s="845"/>
      <c r="J23" s="845"/>
      <c r="K23" s="845"/>
      <c r="L23" s="845"/>
      <c r="M23" s="845"/>
      <c r="N23" s="853"/>
      <c r="O23" s="845"/>
      <c r="P23" s="853"/>
      <c r="Q23" s="853"/>
      <c r="R23" s="853"/>
      <c r="S23" s="853"/>
      <c r="T23" s="852"/>
    </row>
    <row r="24" spans="1:20" ht="15" customHeight="1" x14ac:dyDescent="0.2">
      <c r="A24" s="2441" t="s">
        <v>288</v>
      </c>
      <c r="B24" s="2442"/>
      <c r="C24" s="2442"/>
      <c r="D24" s="2442"/>
      <c r="E24" s="2442"/>
      <c r="F24" s="2442"/>
      <c r="G24" s="2442"/>
      <c r="H24" s="2442"/>
      <c r="I24" s="2442"/>
      <c r="J24" s="2442"/>
      <c r="K24" s="2442"/>
      <c r="L24" s="2442"/>
      <c r="M24" s="2442"/>
      <c r="N24" s="2442"/>
      <c r="O24" s="2442"/>
      <c r="P24" s="2442"/>
      <c r="Q24" s="2442"/>
      <c r="R24" s="2442"/>
      <c r="S24" s="2442"/>
      <c r="T24" s="2443"/>
    </row>
    <row r="25" spans="1:20" ht="15" customHeight="1" x14ac:dyDescent="0.2">
      <c r="A25" s="2444"/>
      <c r="B25" s="2445"/>
      <c r="C25" s="2445"/>
      <c r="D25" s="2445"/>
      <c r="E25" s="2445"/>
      <c r="F25" s="2445"/>
      <c r="G25" s="2445"/>
      <c r="H25" s="2445"/>
      <c r="I25" s="2445"/>
      <c r="J25" s="2445"/>
      <c r="K25" s="2445"/>
      <c r="L25" s="2445"/>
      <c r="M25" s="2445"/>
      <c r="N25" s="2445"/>
      <c r="O25" s="2445"/>
      <c r="P25" s="2445"/>
      <c r="Q25" s="2445"/>
      <c r="R25" s="2445"/>
      <c r="S25" s="2445"/>
      <c r="T25" s="2446"/>
    </row>
    <row r="26" spans="1:20" ht="15" customHeight="1" x14ac:dyDescent="0.25">
      <c r="A26" s="846"/>
      <c r="B26" s="845"/>
      <c r="C26" s="845"/>
      <c r="D26" s="845"/>
      <c r="E26" s="845"/>
      <c r="F26" s="845"/>
      <c r="G26" s="845"/>
      <c r="H26" s="845"/>
      <c r="I26" s="845"/>
      <c r="J26" s="845"/>
      <c r="K26" s="845"/>
      <c r="L26" s="845"/>
      <c r="M26" s="845"/>
      <c r="N26" s="851"/>
      <c r="O26" s="845"/>
      <c r="P26" s="845"/>
      <c r="Q26" s="851"/>
      <c r="R26" s="851"/>
      <c r="S26" s="851"/>
      <c r="T26" s="850"/>
    </row>
    <row r="27" spans="1:20" ht="15" customHeight="1" x14ac:dyDescent="0.2">
      <c r="A27" s="2454" t="s">
        <v>1135</v>
      </c>
      <c r="B27" s="2455"/>
      <c r="C27" s="2455"/>
      <c r="D27" s="2455"/>
      <c r="E27" s="2455"/>
      <c r="F27" s="2455"/>
      <c r="G27" s="2455"/>
      <c r="H27" s="2455"/>
      <c r="I27" s="2455"/>
      <c r="J27" s="2455"/>
      <c r="K27" s="2455"/>
      <c r="L27" s="2455"/>
      <c r="M27" s="2455"/>
      <c r="N27" s="2455"/>
      <c r="O27" s="2455"/>
      <c r="P27" s="2455"/>
      <c r="Q27" s="2455"/>
      <c r="R27" s="2455"/>
      <c r="S27" s="2455"/>
      <c r="T27" s="2456"/>
    </row>
    <row r="28" spans="1:20" ht="18.75" customHeight="1" x14ac:dyDescent="0.2">
      <c r="A28" s="2454"/>
      <c r="B28" s="2455"/>
      <c r="C28" s="2455"/>
      <c r="D28" s="2455"/>
      <c r="E28" s="2455"/>
      <c r="F28" s="2455"/>
      <c r="G28" s="2455"/>
      <c r="H28" s="2455"/>
      <c r="I28" s="2455"/>
      <c r="J28" s="2455"/>
      <c r="K28" s="2455"/>
      <c r="L28" s="2455"/>
      <c r="M28" s="2455"/>
      <c r="N28" s="2455"/>
      <c r="O28" s="2455"/>
      <c r="P28" s="2455"/>
      <c r="Q28" s="2455"/>
      <c r="R28" s="2455"/>
      <c r="S28" s="2455"/>
      <c r="T28" s="2456"/>
    </row>
    <row r="29" spans="1:20" ht="15" customHeight="1" x14ac:dyDescent="0.2">
      <c r="A29" s="2454"/>
      <c r="B29" s="2455"/>
      <c r="C29" s="2455"/>
      <c r="D29" s="2455"/>
      <c r="E29" s="2455"/>
      <c r="F29" s="2455"/>
      <c r="G29" s="2455"/>
      <c r="H29" s="2455"/>
      <c r="I29" s="2455"/>
      <c r="J29" s="2455"/>
      <c r="K29" s="2455"/>
      <c r="L29" s="2455"/>
      <c r="M29" s="2455"/>
      <c r="N29" s="2455"/>
      <c r="O29" s="2455"/>
      <c r="P29" s="2455"/>
      <c r="Q29" s="2455"/>
      <c r="R29" s="2455"/>
      <c r="S29" s="2455"/>
      <c r="T29" s="2456"/>
    </row>
    <row r="30" spans="1:20" ht="15" customHeight="1" x14ac:dyDescent="0.2">
      <c r="A30" s="2454"/>
      <c r="B30" s="2455"/>
      <c r="C30" s="2455"/>
      <c r="D30" s="2455"/>
      <c r="E30" s="2455"/>
      <c r="F30" s="2455"/>
      <c r="G30" s="2455"/>
      <c r="H30" s="2455"/>
      <c r="I30" s="2455"/>
      <c r="J30" s="2455"/>
      <c r="K30" s="2455"/>
      <c r="L30" s="2455"/>
      <c r="M30" s="2455"/>
      <c r="N30" s="2455"/>
      <c r="O30" s="2455"/>
      <c r="P30" s="2455"/>
      <c r="Q30" s="2455"/>
      <c r="R30" s="2455"/>
      <c r="S30" s="2455"/>
      <c r="T30" s="2456"/>
    </row>
    <row r="31" spans="1:20" ht="15" customHeight="1" x14ac:dyDescent="0.2">
      <c r="A31" s="2454"/>
      <c r="B31" s="2455"/>
      <c r="C31" s="2455"/>
      <c r="D31" s="2455"/>
      <c r="E31" s="2455"/>
      <c r="F31" s="2455"/>
      <c r="G31" s="2455"/>
      <c r="H31" s="2455"/>
      <c r="I31" s="2455"/>
      <c r="J31" s="2455"/>
      <c r="K31" s="2455"/>
      <c r="L31" s="2455"/>
      <c r="M31" s="2455"/>
      <c r="N31" s="2455"/>
      <c r="O31" s="2455"/>
      <c r="P31" s="2455"/>
      <c r="Q31" s="2455"/>
      <c r="R31" s="2455"/>
      <c r="S31" s="2455"/>
      <c r="T31" s="2456"/>
    </row>
    <row r="32" spans="1:20" ht="15" customHeight="1" x14ac:dyDescent="0.25">
      <c r="A32" s="846"/>
      <c r="B32" s="845"/>
      <c r="C32" s="845"/>
      <c r="D32" s="845"/>
      <c r="E32" s="845"/>
      <c r="F32" s="845"/>
      <c r="G32" s="845"/>
      <c r="H32" s="845"/>
      <c r="I32" s="845"/>
      <c r="J32" s="845"/>
      <c r="K32" s="845"/>
      <c r="L32" s="845"/>
      <c r="M32" s="845"/>
      <c r="N32" s="849"/>
      <c r="O32" s="845"/>
      <c r="P32" s="845"/>
      <c r="Q32" s="845"/>
      <c r="R32" s="845"/>
      <c r="S32" s="845"/>
      <c r="T32" s="847"/>
    </row>
    <row r="33" spans="1:20" ht="15" customHeight="1" x14ac:dyDescent="0.25">
      <c r="A33" s="846"/>
      <c r="B33" s="845"/>
      <c r="C33" s="845"/>
      <c r="D33" s="848" t="s">
        <v>8</v>
      </c>
      <c r="E33" s="2447"/>
      <c r="F33" s="2448"/>
      <c r="G33" s="2448"/>
      <c r="H33" s="2448"/>
      <c r="I33" s="845"/>
      <c r="J33" s="848" t="s">
        <v>2</v>
      </c>
      <c r="K33" s="842"/>
      <c r="L33" s="842"/>
      <c r="M33" s="842"/>
      <c r="N33" s="877"/>
      <c r="O33" s="842"/>
      <c r="P33" s="842"/>
      <c r="Q33" s="842"/>
      <c r="R33" s="842"/>
      <c r="S33" s="842"/>
      <c r="T33" s="847"/>
    </row>
    <row r="34" spans="1:20" ht="15" customHeight="1" x14ac:dyDescent="0.25">
      <c r="A34" s="846"/>
      <c r="B34" s="845"/>
      <c r="C34" s="845"/>
      <c r="D34" s="845"/>
      <c r="E34" s="845"/>
      <c r="F34" s="845"/>
      <c r="G34" s="845"/>
      <c r="H34" s="845"/>
      <c r="I34" s="845"/>
      <c r="J34" s="845"/>
      <c r="K34" s="853"/>
      <c r="L34" s="853"/>
      <c r="M34" s="878" t="s">
        <v>28</v>
      </c>
      <c r="N34" s="879"/>
      <c r="O34" s="878"/>
      <c r="P34" s="880"/>
      <c r="Q34" s="881"/>
      <c r="R34" s="881"/>
      <c r="S34" s="881"/>
      <c r="T34" s="847"/>
    </row>
    <row r="35" spans="1:20" ht="15" customHeight="1" x14ac:dyDescent="0.25">
      <c r="A35" s="846"/>
      <c r="B35" s="845"/>
      <c r="C35" s="845"/>
      <c r="D35" s="845"/>
      <c r="E35" s="845"/>
      <c r="F35" s="845"/>
      <c r="G35" s="845"/>
      <c r="H35" s="845"/>
      <c r="I35" s="845"/>
      <c r="J35" s="845"/>
      <c r="K35" s="853"/>
      <c r="L35" s="853"/>
      <c r="M35" s="853"/>
      <c r="N35" s="853"/>
      <c r="O35" s="853"/>
      <c r="P35" s="853"/>
      <c r="Q35" s="853"/>
      <c r="R35" s="853"/>
      <c r="S35" s="853"/>
      <c r="T35" s="847"/>
    </row>
    <row r="36" spans="1:20" ht="18" customHeight="1" x14ac:dyDescent="0.25">
      <c r="A36" s="846"/>
      <c r="B36" s="845"/>
      <c r="C36" s="845"/>
      <c r="D36" s="848" t="s">
        <v>1</v>
      </c>
      <c r="E36" s="2439"/>
      <c r="F36" s="2440"/>
      <c r="G36" s="2440"/>
      <c r="H36" s="845"/>
      <c r="I36" s="845"/>
      <c r="J36" s="848" t="s">
        <v>3</v>
      </c>
      <c r="K36" s="2447"/>
      <c r="L36" s="1478"/>
      <c r="M36" s="1478"/>
      <c r="N36" s="1478"/>
      <c r="O36" s="1478"/>
      <c r="P36" s="1478"/>
      <c r="Q36" s="1478"/>
      <c r="R36" s="1478"/>
      <c r="S36" s="1478"/>
      <c r="T36" s="847"/>
    </row>
    <row r="37" spans="1:20" ht="15" customHeight="1" x14ac:dyDescent="0.25">
      <c r="A37" s="846"/>
      <c r="B37" s="845"/>
      <c r="C37" s="845"/>
      <c r="D37" s="845"/>
      <c r="E37" s="845"/>
      <c r="F37" s="845"/>
      <c r="G37" s="845"/>
      <c r="H37" s="845"/>
      <c r="I37" s="845"/>
      <c r="J37" s="845"/>
      <c r="K37" s="845"/>
      <c r="L37" s="845"/>
      <c r="M37" s="845"/>
      <c r="O37" s="845"/>
      <c r="P37" s="845"/>
      <c r="T37" s="844"/>
    </row>
    <row r="38" spans="1:20" ht="15" customHeight="1" x14ac:dyDescent="0.25">
      <c r="A38" s="843"/>
      <c r="B38" s="842"/>
      <c r="C38" s="842"/>
      <c r="D38" s="842"/>
      <c r="E38" s="842"/>
      <c r="F38" s="842"/>
      <c r="G38" s="842"/>
      <c r="H38" s="842"/>
      <c r="I38" s="842"/>
      <c r="J38" s="842"/>
      <c r="K38" s="842"/>
      <c r="L38" s="842"/>
      <c r="M38" s="842"/>
      <c r="N38" s="841"/>
      <c r="O38" s="842"/>
      <c r="P38" s="842"/>
      <c r="Q38" s="841"/>
      <c r="R38" s="841"/>
      <c r="S38" s="841"/>
      <c r="T38" s="840"/>
    </row>
    <row r="39" spans="1:20" ht="15" customHeight="1" x14ac:dyDescent="0.2">
      <c r="N39" s="837"/>
      <c r="Q39" s="837"/>
      <c r="R39" s="837"/>
      <c r="S39" s="837"/>
      <c r="T39" s="837"/>
    </row>
    <row r="40" spans="1:20" ht="15" customHeight="1" x14ac:dyDescent="0.2">
      <c r="A40" s="839" t="s">
        <v>1048</v>
      </c>
      <c r="B40" s="838"/>
      <c r="C40" s="838"/>
      <c r="D40" s="838"/>
      <c r="E40" s="838"/>
      <c r="F40" s="838"/>
      <c r="G40" s="837"/>
      <c r="H40" s="837"/>
      <c r="I40" s="837"/>
      <c r="J40" s="837"/>
      <c r="K40" s="837"/>
      <c r="L40" s="837"/>
      <c r="M40" s="837"/>
      <c r="N40" s="827"/>
      <c r="O40" s="837"/>
      <c r="P40" s="837"/>
      <c r="Q40" s="827"/>
      <c r="R40" s="827"/>
      <c r="S40" s="827"/>
      <c r="T40" s="827"/>
    </row>
    <row r="41" spans="1:20" ht="15" customHeight="1" x14ac:dyDescent="0.2">
      <c r="A41" s="839"/>
      <c r="B41" s="838"/>
      <c r="C41" s="838"/>
      <c r="D41" s="838"/>
      <c r="E41" s="838"/>
      <c r="F41" s="838"/>
      <c r="G41" s="837"/>
      <c r="H41" s="837"/>
      <c r="I41" s="837"/>
      <c r="J41" s="837"/>
      <c r="K41" s="837"/>
      <c r="L41" s="837"/>
      <c r="M41" s="837"/>
      <c r="N41" s="827"/>
      <c r="O41" s="837"/>
      <c r="P41" s="837"/>
      <c r="Q41" s="827"/>
      <c r="R41" s="827"/>
      <c r="S41" s="827"/>
      <c r="T41" s="827"/>
    </row>
    <row r="42" spans="1:20" ht="36" customHeight="1" x14ac:dyDescent="0.2">
      <c r="A42" s="2449" t="s">
        <v>1060</v>
      </c>
      <c r="B42" s="2449"/>
      <c r="C42" s="2449"/>
      <c r="D42" s="2449"/>
      <c r="E42" s="2449"/>
      <c r="F42" s="2449"/>
      <c r="G42" s="2449"/>
      <c r="H42" s="2449"/>
      <c r="I42" s="2449"/>
      <c r="J42" s="2449"/>
      <c r="K42" s="2449"/>
      <c r="L42" s="2449"/>
      <c r="M42" s="2449"/>
      <c r="N42" s="2449"/>
      <c r="O42" s="2449"/>
      <c r="P42" s="2449"/>
      <c r="Q42" s="2449"/>
      <c r="R42" s="2449"/>
      <c r="S42" s="2449"/>
      <c r="T42" s="2449"/>
    </row>
    <row r="43" spans="1:20" ht="32.25" customHeight="1" x14ac:dyDescent="0.2">
      <c r="A43" s="831" t="s">
        <v>1027</v>
      </c>
      <c r="B43" s="2435" t="s">
        <v>1047</v>
      </c>
      <c r="C43" s="2435"/>
      <c r="D43" s="2435"/>
      <c r="E43" s="2435"/>
      <c r="F43" s="2435"/>
      <c r="G43" s="2435"/>
      <c r="H43" s="2435"/>
      <c r="I43" s="2435"/>
      <c r="J43" s="2435"/>
      <c r="K43" s="2435"/>
      <c r="L43" s="2435"/>
      <c r="M43" s="2435"/>
      <c r="N43" s="2435"/>
      <c r="O43" s="2435"/>
      <c r="P43" s="2435"/>
      <c r="Q43" s="2435"/>
      <c r="R43" s="2435"/>
      <c r="S43" s="2435"/>
      <c r="T43" s="2435"/>
    </row>
    <row r="44" spans="1:20" ht="15" customHeight="1" x14ac:dyDescent="0.2">
      <c r="A44" s="822" t="s">
        <v>1025</v>
      </c>
      <c r="B44" s="2435" t="s">
        <v>1046</v>
      </c>
      <c r="C44" s="2435"/>
      <c r="D44" s="2435"/>
      <c r="E44" s="2435"/>
      <c r="F44" s="2435"/>
      <c r="G44" s="2435"/>
      <c r="H44" s="2435"/>
      <c r="I44" s="2435"/>
      <c r="J44" s="2435"/>
      <c r="K44" s="2435"/>
      <c r="L44" s="2435"/>
      <c r="M44" s="2435"/>
      <c r="N44" s="2435"/>
      <c r="O44" s="2435"/>
      <c r="P44" s="2435"/>
      <c r="Q44" s="2435"/>
      <c r="R44" s="2435"/>
      <c r="S44" s="2435"/>
      <c r="T44" s="2435"/>
    </row>
    <row r="45" spans="1:20" ht="15" customHeight="1" x14ac:dyDescent="0.2">
      <c r="A45" s="822" t="s">
        <v>1045</v>
      </c>
      <c r="B45" s="2435" t="s">
        <v>1044</v>
      </c>
      <c r="C45" s="2435"/>
      <c r="D45" s="2435"/>
      <c r="E45" s="2435"/>
      <c r="F45" s="2435"/>
      <c r="G45" s="2435"/>
      <c r="H45" s="2435"/>
      <c r="I45" s="2435"/>
      <c r="J45" s="2435"/>
      <c r="K45" s="2435"/>
      <c r="L45" s="2435"/>
      <c r="M45" s="2435"/>
      <c r="N45" s="2435"/>
      <c r="O45" s="2435"/>
      <c r="P45" s="2435"/>
      <c r="Q45" s="2435"/>
      <c r="R45" s="2435"/>
      <c r="S45" s="2435"/>
      <c r="T45" s="2435"/>
    </row>
    <row r="46" spans="1:20" x14ac:dyDescent="0.2">
      <c r="A46" s="831" t="s">
        <v>1043</v>
      </c>
      <c r="B46" s="2435" t="s">
        <v>1042</v>
      </c>
      <c r="C46" s="2435"/>
      <c r="D46" s="2435"/>
      <c r="E46" s="2435"/>
      <c r="F46" s="2435"/>
      <c r="G46" s="2435"/>
      <c r="H46" s="2435"/>
      <c r="I46" s="2435"/>
      <c r="J46" s="2435"/>
      <c r="K46" s="2435"/>
      <c r="L46" s="2435"/>
      <c r="M46" s="2435"/>
      <c r="N46" s="2435"/>
      <c r="O46" s="2435"/>
      <c r="P46" s="2435"/>
      <c r="Q46" s="2435"/>
      <c r="R46" s="2435"/>
      <c r="S46" s="2435"/>
      <c r="T46" s="2435"/>
    </row>
    <row r="47" spans="1:20" ht="18" customHeight="1" x14ac:dyDescent="0.2">
      <c r="A47" s="831" t="s">
        <v>1041</v>
      </c>
      <c r="B47" s="2435" t="s">
        <v>1040</v>
      </c>
      <c r="C47" s="2435"/>
      <c r="D47" s="2435"/>
      <c r="E47" s="2435"/>
      <c r="F47" s="2435"/>
      <c r="G47" s="2435"/>
      <c r="H47" s="2435"/>
      <c r="I47" s="2435"/>
      <c r="J47" s="2435"/>
      <c r="K47" s="2435"/>
      <c r="L47" s="2435"/>
      <c r="M47" s="2435"/>
      <c r="N47" s="2435"/>
      <c r="O47" s="2435"/>
      <c r="P47" s="2435"/>
      <c r="Q47" s="2435"/>
      <c r="R47" s="2435"/>
      <c r="S47" s="2435"/>
      <c r="T47" s="2435"/>
    </row>
    <row r="48" spans="1:20" ht="18" customHeight="1" x14ac:dyDescent="0.2">
      <c r="C48" s="836" t="s">
        <v>1039</v>
      </c>
      <c r="D48" s="836"/>
    </row>
    <row r="49" spans="1:20" x14ac:dyDescent="0.25">
      <c r="C49" s="832" t="s">
        <v>1038</v>
      </c>
      <c r="D49" s="823"/>
    </row>
    <row r="50" spans="1:20" x14ac:dyDescent="0.25">
      <c r="C50" s="836" t="s">
        <v>1037</v>
      </c>
      <c r="D50" s="823"/>
    </row>
    <row r="51" spans="1:20" ht="18" customHeight="1" x14ac:dyDescent="0.25">
      <c r="C51" s="823" t="s">
        <v>1036</v>
      </c>
      <c r="D51" s="823"/>
    </row>
    <row r="52" spans="1:20" ht="18" customHeight="1" x14ac:dyDescent="0.25">
      <c r="C52" s="823" t="s">
        <v>1035</v>
      </c>
      <c r="D52" s="823"/>
      <c r="N52" s="827"/>
      <c r="Q52" s="827"/>
      <c r="R52" s="827"/>
      <c r="S52" s="827"/>
      <c r="T52" s="827"/>
    </row>
    <row r="53" spans="1:20" ht="15" customHeight="1" x14ac:dyDescent="0.25">
      <c r="C53" s="823" t="s">
        <v>1034</v>
      </c>
      <c r="D53" s="823"/>
      <c r="N53" s="808"/>
      <c r="Q53" s="808"/>
      <c r="R53" s="808"/>
      <c r="S53" s="808"/>
      <c r="T53" s="808"/>
    </row>
    <row r="54" spans="1:20" ht="32.25" customHeight="1" x14ac:dyDescent="0.2">
      <c r="A54" s="836" t="s">
        <v>1033</v>
      </c>
      <c r="B54" s="2437" t="s">
        <v>1032</v>
      </c>
      <c r="C54" s="2437"/>
      <c r="D54" s="2437"/>
      <c r="E54" s="2437"/>
      <c r="F54" s="2437"/>
      <c r="G54" s="2437"/>
      <c r="H54" s="2437"/>
      <c r="I54" s="2437"/>
      <c r="J54" s="2437"/>
      <c r="K54" s="2437"/>
      <c r="L54" s="2437"/>
      <c r="M54" s="2437"/>
      <c r="N54" s="2437"/>
      <c r="O54" s="2437"/>
      <c r="P54" s="2437"/>
      <c r="Q54" s="2437"/>
      <c r="R54" s="2437"/>
      <c r="S54" s="2437"/>
      <c r="T54" s="2437"/>
    </row>
    <row r="55" spans="1:20" ht="15" customHeight="1" x14ac:dyDescent="0.25">
      <c r="A55" s="823" t="s">
        <v>1031</v>
      </c>
      <c r="B55" s="2435" t="s">
        <v>1030</v>
      </c>
      <c r="C55" s="2435"/>
      <c r="D55" s="2435"/>
      <c r="E55" s="2435"/>
      <c r="F55" s="2435"/>
      <c r="G55" s="2435"/>
      <c r="H55" s="2435"/>
      <c r="I55" s="2435"/>
      <c r="J55" s="2435"/>
      <c r="K55" s="2435"/>
      <c r="L55" s="2435"/>
      <c r="M55" s="2435"/>
      <c r="N55" s="2435"/>
      <c r="O55" s="2435"/>
      <c r="P55" s="2435"/>
      <c r="Q55" s="2435"/>
      <c r="R55" s="2435"/>
      <c r="S55" s="2435"/>
      <c r="T55" s="2435"/>
    </row>
    <row r="56" spans="1:20" ht="15" customHeight="1" x14ac:dyDescent="0.25">
      <c r="A56" s="823"/>
      <c r="B56" s="835"/>
      <c r="C56" s="835"/>
      <c r="D56" s="835"/>
      <c r="E56" s="835"/>
      <c r="F56" s="835"/>
      <c r="G56" s="835"/>
      <c r="H56" s="835"/>
      <c r="I56" s="835"/>
      <c r="J56" s="835"/>
      <c r="K56" s="835"/>
      <c r="L56" s="835"/>
      <c r="M56" s="835"/>
      <c r="N56" s="835"/>
      <c r="O56" s="835"/>
      <c r="P56" s="835"/>
      <c r="Q56" s="835"/>
      <c r="R56" s="835"/>
      <c r="S56" s="835"/>
      <c r="T56" s="835"/>
    </row>
    <row r="57" spans="1:20" ht="15" customHeight="1" x14ac:dyDescent="0.2">
      <c r="A57" s="834" t="s">
        <v>1029</v>
      </c>
      <c r="B57" s="2438" t="s">
        <v>1028</v>
      </c>
      <c r="C57" s="2438"/>
      <c r="D57" s="2438"/>
      <c r="E57" s="2438"/>
      <c r="F57" s="2438"/>
      <c r="G57" s="2438"/>
      <c r="H57" s="2438"/>
      <c r="I57" s="2438"/>
      <c r="J57" s="2438"/>
      <c r="K57" s="2438"/>
      <c r="L57" s="2438"/>
      <c r="M57" s="2438"/>
      <c r="N57" s="2438"/>
      <c r="O57" s="2438"/>
      <c r="P57" s="2438"/>
      <c r="Q57" s="2438"/>
      <c r="R57" s="2438"/>
      <c r="S57" s="2438"/>
      <c r="T57" s="2438"/>
    </row>
    <row r="58" spans="1:20" ht="15" customHeight="1" x14ac:dyDescent="0.2">
      <c r="A58" s="834"/>
      <c r="B58" s="833"/>
      <c r="C58" s="833"/>
      <c r="D58" s="833"/>
      <c r="E58" s="833"/>
      <c r="F58" s="833"/>
      <c r="G58" s="833"/>
      <c r="H58" s="833"/>
      <c r="I58" s="833"/>
      <c r="J58" s="833"/>
      <c r="K58" s="833"/>
      <c r="L58" s="833"/>
      <c r="M58" s="833"/>
      <c r="N58" s="833"/>
      <c r="O58" s="833"/>
      <c r="P58" s="833"/>
      <c r="Q58" s="833"/>
      <c r="R58" s="833"/>
      <c r="S58" s="833"/>
      <c r="T58" s="833"/>
    </row>
    <row r="59" spans="1:20" ht="32.25" customHeight="1" x14ac:dyDescent="0.2">
      <c r="A59" s="832" t="s">
        <v>1027</v>
      </c>
      <c r="B59" s="2435" t="s">
        <v>1026</v>
      </c>
      <c r="C59" s="2435"/>
      <c r="D59" s="2435"/>
      <c r="E59" s="2435"/>
      <c r="F59" s="2435"/>
      <c r="G59" s="2435"/>
      <c r="H59" s="2435"/>
      <c r="I59" s="2435"/>
      <c r="J59" s="2435"/>
      <c r="K59" s="2435"/>
      <c r="L59" s="2435"/>
      <c r="M59" s="2435"/>
      <c r="N59" s="2435"/>
      <c r="O59" s="2435"/>
      <c r="P59" s="2435"/>
      <c r="Q59" s="2435"/>
      <c r="R59" s="2435"/>
      <c r="S59" s="2435"/>
      <c r="T59" s="2435"/>
    </row>
    <row r="60" spans="1:20" ht="36" customHeight="1" x14ac:dyDescent="0.2">
      <c r="A60" s="831" t="s">
        <v>1025</v>
      </c>
      <c r="B60" s="2436" t="s">
        <v>1024</v>
      </c>
      <c r="C60" s="2436"/>
      <c r="D60" s="2436"/>
      <c r="E60" s="2436"/>
      <c r="F60" s="2436"/>
      <c r="G60" s="2436"/>
      <c r="H60" s="2436"/>
      <c r="I60" s="2436"/>
      <c r="J60" s="2436"/>
      <c r="K60" s="2436"/>
      <c r="L60" s="2436"/>
      <c r="M60" s="2436"/>
      <c r="N60" s="2436"/>
      <c r="O60" s="2436"/>
      <c r="P60" s="2436"/>
      <c r="Q60" s="2436"/>
      <c r="R60" s="2436"/>
      <c r="S60" s="2436"/>
      <c r="T60" s="2436"/>
    </row>
    <row r="61" spans="1:20" ht="15" customHeight="1" x14ac:dyDescent="0.25">
      <c r="A61" s="830"/>
      <c r="B61" s="829"/>
      <c r="C61" s="829"/>
      <c r="D61" s="828"/>
      <c r="E61" s="828"/>
      <c r="F61" s="828"/>
      <c r="G61" s="828"/>
      <c r="H61" s="828"/>
      <c r="I61" s="828"/>
      <c r="J61" s="828"/>
      <c r="K61" s="828"/>
      <c r="L61" s="828"/>
      <c r="M61" s="828"/>
      <c r="N61" s="791"/>
      <c r="O61" s="828"/>
      <c r="P61" s="828"/>
      <c r="Q61" s="791"/>
      <c r="R61" s="791"/>
      <c r="S61" s="791"/>
      <c r="T61" s="791"/>
    </row>
    <row r="62" spans="1:20" ht="18.75" customHeight="1" x14ac:dyDescent="0.2">
      <c r="A62"/>
      <c r="B62"/>
      <c r="C62"/>
      <c r="D62"/>
      <c r="E62"/>
      <c r="F62"/>
      <c r="G62"/>
      <c r="H62"/>
      <c r="I62"/>
      <c r="J62"/>
      <c r="K62"/>
      <c r="L62"/>
      <c r="M62"/>
      <c r="N62"/>
      <c r="O62"/>
      <c r="P62"/>
      <c r="Q62"/>
      <c r="R62"/>
      <c r="S62"/>
      <c r="T62"/>
    </row>
    <row r="63" spans="1:20" ht="52.35" customHeight="1" x14ac:dyDescent="0.2">
      <c r="A63"/>
      <c r="B63"/>
      <c r="C63"/>
      <c r="D63"/>
      <c r="E63"/>
      <c r="F63"/>
      <c r="G63"/>
      <c r="H63"/>
      <c r="I63"/>
      <c r="J63"/>
      <c r="K63"/>
      <c r="L63"/>
      <c r="M63"/>
      <c r="N63"/>
      <c r="O63"/>
      <c r="P63"/>
      <c r="Q63"/>
      <c r="R63"/>
      <c r="S63"/>
      <c r="T63"/>
    </row>
    <row r="64" spans="1:20" ht="36" customHeight="1" x14ac:dyDescent="0.2">
      <c r="B64" s="134"/>
      <c r="C64" s="134"/>
      <c r="D64" s="826"/>
      <c r="E64" s="827"/>
      <c r="F64" s="827"/>
      <c r="G64" s="827"/>
      <c r="H64" s="827"/>
      <c r="I64" s="827"/>
      <c r="J64" s="827"/>
      <c r="K64" s="827"/>
      <c r="L64" s="827"/>
      <c r="M64" s="827"/>
      <c r="N64" s="809"/>
      <c r="O64" s="827"/>
      <c r="P64" s="827"/>
      <c r="Q64" s="809"/>
      <c r="R64" s="809"/>
      <c r="S64" s="809"/>
      <c r="T64" s="809"/>
    </row>
    <row r="65" spans="2:20" ht="30.6" customHeight="1" x14ac:dyDescent="0.2">
      <c r="D65" s="826"/>
      <c r="E65" s="827"/>
      <c r="F65" s="827"/>
      <c r="G65" s="827"/>
      <c r="H65" s="827"/>
      <c r="I65" s="827"/>
      <c r="J65" s="827"/>
      <c r="K65" s="827"/>
      <c r="L65" s="827"/>
      <c r="M65" s="827"/>
      <c r="N65" s="825"/>
      <c r="O65" s="827"/>
      <c r="P65" s="827"/>
      <c r="Q65" s="825"/>
      <c r="R65" s="825"/>
      <c r="S65" s="825"/>
      <c r="T65" s="825"/>
    </row>
    <row r="66" spans="2:20" ht="29.25" customHeight="1" x14ac:dyDescent="0.2">
      <c r="B66" s="825"/>
      <c r="C66" s="809"/>
      <c r="D66" s="809"/>
      <c r="E66" s="809"/>
      <c r="F66" s="809"/>
      <c r="G66" s="809"/>
      <c r="H66" s="809"/>
      <c r="I66" s="809"/>
      <c r="J66" s="809"/>
      <c r="K66" s="809"/>
      <c r="L66" s="809"/>
      <c r="M66" s="809"/>
      <c r="N66" s="809"/>
      <c r="O66" s="809"/>
      <c r="P66" s="809"/>
      <c r="Q66" s="809"/>
      <c r="R66" s="809"/>
      <c r="S66" s="809"/>
      <c r="T66" s="809"/>
    </row>
    <row r="67" spans="2:20" ht="20.100000000000001" customHeight="1" x14ac:dyDescent="0.2">
      <c r="B67" s="826"/>
      <c r="C67" s="825"/>
      <c r="D67" s="825"/>
      <c r="E67" s="825"/>
      <c r="F67" s="825"/>
      <c r="G67" s="825"/>
      <c r="H67" s="825"/>
      <c r="I67" s="825"/>
      <c r="J67" s="825"/>
      <c r="K67" s="825"/>
      <c r="L67" s="825"/>
      <c r="M67" s="825"/>
      <c r="N67" s="809"/>
      <c r="O67" s="825"/>
      <c r="P67" s="825"/>
      <c r="Q67" s="809"/>
      <c r="R67" s="809"/>
      <c r="S67" s="809"/>
      <c r="T67" s="809"/>
    </row>
    <row r="68" spans="2:20" ht="29.25" customHeight="1" x14ac:dyDescent="0.2">
      <c r="B68" s="824"/>
      <c r="C68" s="809"/>
      <c r="D68" s="809"/>
      <c r="E68" s="809"/>
      <c r="F68" s="809"/>
      <c r="G68" s="809"/>
      <c r="H68" s="809"/>
      <c r="I68" s="809"/>
      <c r="J68" s="809"/>
      <c r="K68" s="809"/>
      <c r="L68" s="809"/>
      <c r="M68" s="809"/>
      <c r="O68" s="809"/>
      <c r="P68" s="809"/>
    </row>
    <row r="69" spans="2:20" ht="75.75" customHeight="1" x14ac:dyDescent="0.2">
      <c r="B69" s="824"/>
      <c r="C69" s="809"/>
      <c r="D69" s="809"/>
      <c r="E69" s="809"/>
      <c r="F69" s="809"/>
      <c r="G69" s="809"/>
      <c r="H69" s="809"/>
      <c r="I69" s="809"/>
      <c r="J69" s="809"/>
      <c r="K69" s="809"/>
      <c r="L69" s="809"/>
      <c r="M69" s="809"/>
      <c r="O69" s="809"/>
      <c r="P69" s="809"/>
    </row>
    <row r="70" spans="2:20" ht="30" customHeight="1" x14ac:dyDescent="0.25">
      <c r="E70" s="823"/>
    </row>
    <row r="71" spans="2:20" ht="59.25" customHeight="1" x14ac:dyDescent="0.25">
      <c r="E71" s="823"/>
    </row>
    <row r="72" spans="2:20" ht="43.5" customHeight="1" x14ac:dyDescent="0.25">
      <c r="E72" s="823"/>
    </row>
    <row r="73" spans="2:20" ht="58.5" customHeight="1" x14ac:dyDescent="0.25">
      <c r="E73" s="823"/>
    </row>
    <row r="74" spans="2:20" ht="17.25" customHeight="1" x14ac:dyDescent="0.25">
      <c r="E74" s="823"/>
    </row>
    <row r="75" spans="2:20" ht="60.75" customHeight="1" x14ac:dyDescent="0.25">
      <c r="E75" s="823"/>
    </row>
    <row r="76" spans="2:20" ht="16.5" customHeight="1" x14ac:dyDescent="0.25">
      <c r="E76" s="823"/>
    </row>
    <row r="77" spans="2:20" ht="77.25" customHeight="1" x14ac:dyDescent="0.2"/>
    <row r="78" spans="2:20" ht="15" customHeight="1" x14ac:dyDescent="0.25">
      <c r="E78" s="823"/>
    </row>
    <row r="79" spans="2:20" ht="15" customHeight="1" x14ac:dyDescent="0.25">
      <c r="E79" s="823"/>
    </row>
    <row r="80" spans="2:20" ht="15" customHeight="1" x14ac:dyDescent="0.25">
      <c r="E80" s="823"/>
    </row>
    <row r="82" spans="5:5" ht="15" customHeight="1" x14ac:dyDescent="0.25">
      <c r="E82" s="823"/>
    </row>
    <row r="83" spans="5:5" ht="15" customHeight="1" x14ac:dyDescent="0.25">
      <c r="E83" s="823"/>
    </row>
    <row r="84" spans="5:5" ht="15" customHeight="1" x14ac:dyDescent="0.25">
      <c r="E84" s="823"/>
    </row>
    <row r="85" spans="5:5" ht="15" customHeight="1" x14ac:dyDescent="0.25">
      <c r="E85" s="823"/>
    </row>
    <row r="86" spans="5:5" ht="15" customHeight="1" x14ac:dyDescent="0.25">
      <c r="E86" s="823"/>
    </row>
    <row r="87" spans="5:5" ht="15" customHeight="1" x14ac:dyDescent="0.25">
      <c r="E87" s="823"/>
    </row>
    <row r="89" spans="5:5" ht="15" customHeight="1" x14ac:dyDescent="0.25">
      <c r="E89" s="823"/>
    </row>
    <row r="90" spans="5:5" ht="15" customHeight="1" x14ac:dyDescent="0.25">
      <c r="E90" s="823"/>
    </row>
    <row r="91" spans="5:5" ht="15" customHeight="1" x14ac:dyDescent="0.25">
      <c r="E91" s="823"/>
    </row>
    <row r="92" spans="5:5" ht="15" customHeight="1" x14ac:dyDescent="0.25">
      <c r="E92" s="823"/>
    </row>
    <row r="93" spans="5:5" ht="15" customHeight="1" x14ac:dyDescent="0.25">
      <c r="E93" s="823"/>
    </row>
    <row r="95" spans="5:5" ht="15" customHeight="1" x14ac:dyDescent="0.25">
      <c r="E95" s="823"/>
    </row>
    <row r="96" spans="5:5" ht="15" customHeight="1" x14ac:dyDescent="0.25">
      <c r="E96" s="823"/>
    </row>
    <row r="97" spans="4:5" ht="15" customHeight="1" x14ac:dyDescent="0.25">
      <c r="E97" s="823"/>
    </row>
    <row r="98" spans="4:5" ht="15" customHeight="1" x14ac:dyDescent="0.25">
      <c r="E98" s="823"/>
    </row>
    <row r="99" spans="4:5" ht="15" customHeight="1" x14ac:dyDescent="0.25">
      <c r="E99" s="823"/>
    </row>
    <row r="100" spans="4:5" ht="15" customHeight="1" x14ac:dyDescent="0.25">
      <c r="E100" s="823"/>
    </row>
    <row r="102" spans="4:5" ht="15" customHeight="1" x14ac:dyDescent="0.25">
      <c r="D102" s="823"/>
    </row>
    <row r="104" spans="4:5" ht="15" customHeight="1" x14ac:dyDescent="0.25">
      <c r="D104" s="823"/>
    </row>
    <row r="105" spans="4:5" ht="15" customHeight="1" x14ac:dyDescent="0.25">
      <c r="D105" s="823"/>
    </row>
    <row r="106" spans="4:5" ht="15" customHeight="1" x14ac:dyDescent="0.25">
      <c r="D106" s="823"/>
    </row>
    <row r="107" spans="4:5" ht="15" customHeight="1" x14ac:dyDescent="0.25">
      <c r="D107" s="823"/>
    </row>
    <row r="108" spans="4:5" ht="15" customHeight="1" x14ac:dyDescent="0.25">
      <c r="D108" s="823"/>
    </row>
    <row r="109" spans="4:5" ht="15" customHeight="1" x14ac:dyDescent="0.25">
      <c r="D109" s="823"/>
    </row>
    <row r="111" spans="4:5" ht="15" customHeight="1" x14ac:dyDescent="0.25">
      <c r="D111" s="823"/>
    </row>
    <row r="113" spans="4:4" ht="15" customHeight="1" x14ac:dyDescent="0.25">
      <c r="D113" s="823"/>
    </row>
    <row r="114" spans="4:4" ht="15" customHeight="1" x14ac:dyDescent="0.25">
      <c r="D114" s="823"/>
    </row>
    <row r="115" spans="4:4" ht="15" customHeight="1" x14ac:dyDescent="0.25">
      <c r="D115" s="823"/>
    </row>
    <row r="116" spans="4:4" ht="15" customHeight="1" x14ac:dyDescent="0.25">
      <c r="D116" s="823"/>
    </row>
    <row r="117" spans="4:4" ht="15" customHeight="1" x14ac:dyDescent="0.25">
      <c r="D117" s="823"/>
    </row>
    <row r="118" spans="4:4" ht="15" customHeight="1" x14ac:dyDescent="0.25">
      <c r="D118" s="823"/>
    </row>
    <row r="119" spans="4:4" ht="15" customHeight="1" x14ac:dyDescent="0.25">
      <c r="D119" s="823"/>
    </row>
  </sheetData>
  <sheetProtection formatCells="0" formatColumns="0"/>
  <mergeCells count="37">
    <mergeCell ref="A1:B3"/>
    <mergeCell ref="D1:T3"/>
    <mergeCell ref="E8:K8"/>
    <mergeCell ref="E12:K12"/>
    <mergeCell ref="E10:K10"/>
    <mergeCell ref="A8:D8"/>
    <mergeCell ref="B10:D10"/>
    <mergeCell ref="A4:T7"/>
    <mergeCell ref="H15:M15"/>
    <mergeCell ref="H16:L16"/>
    <mergeCell ref="A27:T31"/>
    <mergeCell ref="I21:L21"/>
    <mergeCell ref="F22:L22"/>
    <mergeCell ref="K18:L18"/>
    <mergeCell ref="N17:P17"/>
    <mergeCell ref="D15:G15"/>
    <mergeCell ref="N16:R16"/>
    <mergeCell ref="A16:F16"/>
    <mergeCell ref="A17:F17"/>
    <mergeCell ref="I17:L17"/>
    <mergeCell ref="F18:G18"/>
    <mergeCell ref="H20:M20"/>
    <mergeCell ref="B44:T44"/>
    <mergeCell ref="E36:G36"/>
    <mergeCell ref="A24:T25"/>
    <mergeCell ref="E33:H33"/>
    <mergeCell ref="A42:T42"/>
    <mergeCell ref="B43:T43"/>
    <mergeCell ref="K36:S36"/>
    <mergeCell ref="B46:T46"/>
    <mergeCell ref="B45:T45"/>
    <mergeCell ref="B59:T59"/>
    <mergeCell ref="B60:T60"/>
    <mergeCell ref="B47:T47"/>
    <mergeCell ref="B54:T54"/>
    <mergeCell ref="B55:T55"/>
    <mergeCell ref="B57:T57"/>
  </mergeCells>
  <printOptions horizontalCentered="1"/>
  <pageMargins left="0.5" right="0.5" top="0.25" bottom="0.22" header="0.25" footer="0.25"/>
  <pageSetup scale="68"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Q61"/>
  <sheetViews>
    <sheetView showGridLines="0" showRowColHeaders="0" showZeros="0" showOutlineSymbols="0" showWhiteSpace="0" zoomScaleNormal="100" workbookViewId="0">
      <selection activeCell="D7" sqref="D7:J7"/>
    </sheetView>
  </sheetViews>
  <sheetFormatPr defaultColWidth="9.140625" defaultRowHeight="12.75" x14ac:dyDescent="0.2"/>
  <cols>
    <col min="1" max="1" width="2.7109375" style="134" customWidth="1"/>
    <col min="2" max="2" width="3.140625" style="134" customWidth="1"/>
    <col min="3" max="3" width="14" style="134" customWidth="1"/>
    <col min="4" max="4" width="3.5703125" style="134" customWidth="1"/>
    <col min="5" max="6" width="9.140625" style="134"/>
    <col min="7" max="7" width="18.7109375" style="134" customWidth="1"/>
    <col min="8" max="8" width="10.7109375" style="134" customWidth="1"/>
    <col min="9" max="9" width="3.140625" style="134" customWidth="1"/>
    <col min="10" max="10" width="11.5703125" style="134" customWidth="1"/>
    <col min="11" max="11" width="3.42578125" style="134" customWidth="1"/>
    <col min="12" max="12" width="2.7109375" style="134" customWidth="1"/>
    <col min="13" max="13" width="3" style="134" customWidth="1"/>
    <col min="14" max="14" width="10" style="134" customWidth="1"/>
    <col min="15" max="15" width="2.85546875" style="134" customWidth="1"/>
    <col min="16" max="16" width="11.28515625" style="134" customWidth="1"/>
    <col min="17" max="17" width="18.28515625" style="134" customWidth="1"/>
    <col min="18" max="16384" width="9.140625" style="134"/>
  </cols>
  <sheetData>
    <row r="1" spans="1:17" ht="20.25" customHeight="1" thickTop="1" x14ac:dyDescent="0.2">
      <c r="A1" s="2515">
        <v>35</v>
      </c>
      <c r="B1" s="2516"/>
      <c r="C1" s="1248" t="s">
        <v>1103</v>
      </c>
      <c r="D1" s="1248"/>
      <c r="E1" s="1248"/>
      <c r="F1" s="1248"/>
      <c r="G1" s="1248"/>
      <c r="H1" s="1248"/>
      <c r="I1" s="1248"/>
      <c r="J1" s="1248"/>
      <c r="K1" s="1248"/>
      <c r="L1" s="1248"/>
      <c r="M1" s="1248"/>
      <c r="N1" s="1248"/>
      <c r="O1" s="1248"/>
      <c r="P1" s="1248"/>
      <c r="Q1" s="2520"/>
    </row>
    <row r="2" spans="1:17" ht="15.75" customHeight="1" x14ac:dyDescent="0.2">
      <c r="A2" s="2517"/>
      <c r="B2" s="2518"/>
      <c r="C2" s="2521"/>
      <c r="D2" s="2521"/>
      <c r="E2" s="2521"/>
      <c r="F2" s="2521"/>
      <c r="G2" s="2521"/>
      <c r="H2" s="2521"/>
      <c r="I2" s="2521"/>
      <c r="J2" s="2521"/>
      <c r="K2" s="2521"/>
      <c r="L2" s="2521"/>
      <c r="M2" s="2521"/>
      <c r="N2" s="2521"/>
      <c r="O2" s="2521"/>
      <c r="P2" s="2521"/>
      <c r="Q2" s="2522"/>
    </row>
    <row r="3" spans="1:17" ht="6.75" customHeight="1" x14ac:dyDescent="0.2">
      <c r="A3" s="2517"/>
      <c r="B3" s="2519"/>
      <c r="C3" s="2523"/>
      <c r="D3" s="2523"/>
      <c r="E3" s="2523"/>
      <c r="F3" s="2523"/>
      <c r="G3" s="2523"/>
      <c r="H3" s="2523"/>
      <c r="I3" s="2523"/>
      <c r="J3" s="2523"/>
      <c r="K3" s="2523"/>
      <c r="L3" s="2523"/>
      <c r="M3" s="2523"/>
      <c r="N3" s="2523"/>
      <c r="O3" s="2523"/>
      <c r="P3" s="2523"/>
      <c r="Q3" s="2522"/>
    </row>
    <row r="4" spans="1:17" s="253" customFormat="1" ht="17.25" customHeight="1" x14ac:dyDescent="0.2">
      <c r="A4" s="2525" t="s">
        <v>1022</v>
      </c>
      <c r="B4" s="2526"/>
      <c r="C4" s="2526"/>
      <c r="D4" s="2526"/>
      <c r="E4" s="2526"/>
      <c r="F4" s="2526"/>
      <c r="G4" s="2526"/>
      <c r="H4" s="2526"/>
      <c r="I4" s="2526"/>
      <c r="J4" s="2526"/>
      <c r="K4" s="2526"/>
      <c r="L4" s="2526"/>
      <c r="M4" s="2526"/>
      <c r="N4" s="2526"/>
      <c r="O4" s="2526"/>
      <c r="P4" s="2526"/>
      <c r="Q4" s="2527"/>
    </row>
    <row r="5" spans="1:17" s="253" customFormat="1" ht="12" customHeight="1" x14ac:dyDescent="0.2">
      <c r="A5" s="2528"/>
      <c r="B5" s="2529"/>
      <c r="C5" s="2529"/>
      <c r="D5" s="2529"/>
      <c r="E5" s="2529"/>
      <c r="F5" s="2529"/>
      <c r="G5" s="2529"/>
      <c r="H5" s="2529"/>
      <c r="I5" s="2529"/>
      <c r="J5" s="2529"/>
      <c r="K5" s="2529"/>
      <c r="L5" s="2529"/>
      <c r="M5" s="2529"/>
      <c r="N5" s="2529"/>
      <c r="O5" s="2529"/>
      <c r="P5" s="2529"/>
      <c r="Q5" s="2530"/>
    </row>
    <row r="6" spans="1:17" s="253" customFormat="1" ht="10.5" customHeight="1" x14ac:dyDescent="0.2">
      <c r="A6" s="255"/>
      <c r="B6" s="143"/>
      <c r="Q6" s="254"/>
    </row>
    <row r="7" spans="1:17" s="253" customFormat="1" ht="15" x14ac:dyDescent="0.2">
      <c r="A7" s="255"/>
      <c r="B7" s="258" t="s">
        <v>0</v>
      </c>
      <c r="D7" s="2511"/>
      <c r="E7" s="2511"/>
      <c r="F7" s="2511"/>
      <c r="G7" s="2511"/>
      <c r="H7" s="2511"/>
      <c r="I7" s="2511"/>
      <c r="J7" s="2511"/>
      <c r="Q7" s="254"/>
    </row>
    <row r="8" spans="1:17" s="253" customFormat="1" ht="9.75" customHeight="1" x14ac:dyDescent="0.2">
      <c r="A8" s="255"/>
      <c r="B8" s="143"/>
      <c r="Q8" s="254"/>
    </row>
    <row r="9" spans="1:17" s="253" customFormat="1" ht="7.5" customHeight="1" x14ac:dyDescent="0.2">
      <c r="A9" s="255"/>
      <c r="B9" s="143"/>
      <c r="Q9" s="254"/>
    </row>
    <row r="10" spans="1:17" s="253" customFormat="1" ht="15" x14ac:dyDescent="0.2">
      <c r="A10" s="255"/>
      <c r="B10" s="258" t="s">
        <v>115</v>
      </c>
      <c r="D10" s="2504"/>
      <c r="E10" s="2504"/>
      <c r="F10" s="2504"/>
      <c r="G10" s="2504"/>
      <c r="H10" s="2504"/>
      <c r="I10" s="2504"/>
      <c r="J10" s="2504"/>
      <c r="Q10" s="254"/>
    </row>
    <row r="11" spans="1:17" s="253" customFormat="1" x14ac:dyDescent="0.2">
      <c r="A11" s="255"/>
      <c r="B11" s="143"/>
      <c r="Q11" s="254"/>
    </row>
    <row r="12" spans="1:17" s="253" customFormat="1" x14ac:dyDescent="0.2">
      <c r="A12" s="255"/>
      <c r="B12" s="143"/>
      <c r="D12" s="2504"/>
      <c r="E12" s="2504"/>
      <c r="F12" s="2504"/>
      <c r="G12" s="2504"/>
      <c r="H12" s="2504"/>
      <c r="I12" s="2504"/>
      <c r="J12" s="2504"/>
      <c r="Q12" s="254"/>
    </row>
    <row r="13" spans="1:17" s="253" customFormat="1" x14ac:dyDescent="0.2">
      <c r="A13" s="255"/>
      <c r="B13" s="143"/>
      <c r="Q13" s="254"/>
    </row>
    <row r="14" spans="1:17" s="253" customFormat="1" x14ac:dyDescent="0.2">
      <c r="A14" s="255"/>
      <c r="B14" s="143"/>
      <c r="D14" s="2504"/>
      <c r="E14" s="2504"/>
      <c r="F14" s="2504"/>
      <c r="G14" s="2504"/>
      <c r="H14" s="2504"/>
      <c r="I14" s="2504"/>
      <c r="J14" s="2504"/>
      <c r="Q14" s="254"/>
    </row>
    <row r="15" spans="1:17" s="253" customFormat="1" ht="9.75" customHeight="1" x14ac:dyDescent="0.2">
      <c r="A15" s="255"/>
      <c r="B15" s="143"/>
      <c r="Q15" s="254"/>
    </row>
    <row r="16" spans="1:17" s="253" customFormat="1" ht="9.75" customHeight="1" x14ac:dyDescent="0.2">
      <c r="A16" s="255"/>
      <c r="B16" s="143"/>
      <c r="Q16" s="254"/>
    </row>
    <row r="17" spans="1:17" s="253" customFormat="1" ht="18" customHeight="1" x14ac:dyDescent="0.2">
      <c r="A17" s="255"/>
      <c r="B17" s="258" t="s">
        <v>303</v>
      </c>
      <c r="I17" s="272"/>
      <c r="J17" s="253" t="s">
        <v>302</v>
      </c>
      <c r="L17" s="272"/>
      <c r="M17" s="253" t="s">
        <v>301</v>
      </c>
      <c r="Q17" s="254"/>
    </row>
    <row r="18" spans="1:17" s="253" customFormat="1" ht="16.5" customHeight="1" x14ac:dyDescent="0.2">
      <c r="A18" s="255"/>
      <c r="B18" s="258"/>
      <c r="I18" s="234"/>
      <c r="J18" s="268"/>
      <c r="K18" s="268"/>
      <c r="L18" s="234"/>
      <c r="M18" s="267"/>
      <c r="N18" s="267"/>
      <c r="Q18" s="254"/>
    </row>
    <row r="19" spans="1:17" s="253" customFormat="1" ht="16.5" customHeight="1" x14ac:dyDescent="0.2">
      <c r="A19" s="255"/>
      <c r="B19" s="258" t="s">
        <v>300</v>
      </c>
      <c r="H19" s="273"/>
      <c r="I19" s="2511"/>
      <c r="J19" s="2534"/>
      <c r="K19" s="2534"/>
      <c r="L19" s="2534"/>
      <c r="M19" s="2534"/>
      <c r="N19" s="2534"/>
      <c r="O19" s="2534"/>
      <c r="P19" s="2534"/>
      <c r="Q19" s="254"/>
    </row>
    <row r="20" spans="1:17" s="253" customFormat="1" ht="8.25" customHeight="1" x14ac:dyDescent="0.2">
      <c r="A20" s="255"/>
      <c r="B20" s="143"/>
      <c r="I20" s="143"/>
      <c r="J20" s="143"/>
      <c r="K20" s="143"/>
      <c r="L20" s="143"/>
      <c r="M20" s="143"/>
      <c r="N20" s="143"/>
      <c r="O20" s="143"/>
      <c r="P20" s="143"/>
      <c r="Q20" s="254"/>
    </row>
    <row r="21" spans="1:17" s="253" customFormat="1" ht="6" customHeight="1" x14ac:dyDescent="0.2">
      <c r="A21" s="255"/>
      <c r="G21" s="2533" t="s">
        <v>299</v>
      </c>
      <c r="I21" s="2531"/>
      <c r="J21" s="2531"/>
      <c r="K21" s="2487" t="s">
        <v>298</v>
      </c>
      <c r="L21" s="905"/>
      <c r="M21" s="905"/>
      <c r="N21" s="905"/>
      <c r="O21" s="905"/>
      <c r="P21" s="2488"/>
      <c r="Q21" s="2489"/>
    </row>
    <row r="22" spans="1:17" s="253" customFormat="1" ht="13.5" customHeight="1" x14ac:dyDescent="0.2">
      <c r="A22" s="255"/>
      <c r="G22" s="2533"/>
      <c r="I22" s="2531"/>
      <c r="J22" s="2531"/>
      <c r="K22" s="905"/>
      <c r="L22" s="905"/>
      <c r="M22" s="905"/>
      <c r="N22" s="905"/>
      <c r="O22" s="905"/>
      <c r="P22" s="2488"/>
      <c r="Q22" s="2489"/>
    </row>
    <row r="23" spans="1:17" s="253" customFormat="1" ht="6" customHeight="1" x14ac:dyDescent="0.2">
      <c r="A23" s="255"/>
      <c r="G23" s="941"/>
      <c r="I23" s="2532"/>
      <c r="J23" s="2532"/>
      <c r="K23" s="905"/>
      <c r="L23" s="905"/>
      <c r="M23" s="905"/>
      <c r="N23" s="905"/>
      <c r="O23" s="905"/>
      <c r="P23" s="2488"/>
      <c r="Q23" s="2489"/>
    </row>
    <row r="24" spans="1:17" s="253" customFormat="1" ht="6" customHeight="1" x14ac:dyDescent="0.2">
      <c r="A24" s="255"/>
      <c r="B24" s="258"/>
      <c r="Q24" s="254"/>
    </row>
    <row r="25" spans="1:17" s="253" customFormat="1" ht="6" customHeight="1" x14ac:dyDescent="0.2">
      <c r="A25" s="255"/>
      <c r="B25" s="143"/>
      <c r="Q25" s="254"/>
    </row>
    <row r="26" spans="1:17" s="253" customFormat="1" ht="6" customHeight="1" x14ac:dyDescent="0.2">
      <c r="A26" s="255"/>
      <c r="B26" s="143"/>
      <c r="Q26" s="254"/>
    </row>
    <row r="27" spans="1:17" s="253" customFormat="1" ht="15.75" x14ac:dyDescent="0.2">
      <c r="A27" s="255"/>
      <c r="B27" s="258" t="s">
        <v>297</v>
      </c>
      <c r="J27" s="264"/>
      <c r="K27" s="272"/>
      <c r="L27" s="271" t="s">
        <v>296</v>
      </c>
      <c r="M27" s="264"/>
      <c r="N27" s="264"/>
      <c r="O27" s="272"/>
      <c r="P27" s="271" t="s">
        <v>295</v>
      </c>
      <c r="Q27" s="263"/>
    </row>
    <row r="28" spans="1:17" s="253" customFormat="1" ht="15" x14ac:dyDescent="0.2">
      <c r="A28" s="255"/>
      <c r="B28" s="271" t="s">
        <v>294</v>
      </c>
      <c r="Q28" s="254"/>
    </row>
    <row r="29" spans="1:17" s="253" customFormat="1" ht="9.6" customHeight="1" x14ac:dyDescent="0.2">
      <c r="A29" s="255"/>
      <c r="B29" s="271"/>
      <c r="Q29" s="254"/>
    </row>
    <row r="30" spans="1:17" s="253" customFormat="1" x14ac:dyDescent="0.2">
      <c r="A30" s="255"/>
      <c r="B30" s="143"/>
      <c r="C30" s="1608" t="s">
        <v>293</v>
      </c>
      <c r="D30" s="2486"/>
      <c r="E30" s="2486"/>
      <c r="F30" s="2486"/>
      <c r="I30" s="1608" t="s">
        <v>292</v>
      </c>
      <c r="J30" s="2486"/>
      <c r="K30" s="2486"/>
      <c r="L30" s="2486"/>
      <c r="M30" s="2486"/>
      <c r="N30" s="905" t="s">
        <v>291</v>
      </c>
      <c r="O30" s="1608" t="s">
        <v>290</v>
      </c>
      <c r="P30" s="2524"/>
      <c r="Q30" s="254"/>
    </row>
    <row r="31" spans="1:17" s="253" customFormat="1" ht="26.25" customHeight="1" x14ac:dyDescent="0.2">
      <c r="A31" s="255"/>
      <c r="B31" s="143"/>
      <c r="C31" s="2486"/>
      <c r="D31" s="2486"/>
      <c r="E31" s="2486"/>
      <c r="F31" s="2486"/>
      <c r="I31" s="2486"/>
      <c r="J31" s="2486"/>
      <c r="K31" s="2486"/>
      <c r="L31" s="2486"/>
      <c r="M31" s="2486"/>
      <c r="N31" s="905"/>
      <c r="O31" s="2524"/>
      <c r="P31" s="2524"/>
      <c r="Q31" s="254"/>
    </row>
    <row r="32" spans="1:17" s="253" customFormat="1" ht="15.75" customHeight="1" x14ac:dyDescent="0.2">
      <c r="A32" s="255"/>
      <c r="B32" s="143"/>
      <c r="C32" s="2504"/>
      <c r="D32" s="2504"/>
      <c r="E32" s="2504"/>
      <c r="F32" s="2504"/>
      <c r="G32" s="2505"/>
      <c r="J32" s="2495"/>
      <c r="K32" s="2495"/>
      <c r="L32" s="2495"/>
      <c r="M32" s="2495"/>
      <c r="O32" s="2509"/>
      <c r="P32" s="2509"/>
      <c r="Q32" s="254"/>
    </row>
    <row r="33" spans="1:17" s="253" customFormat="1" ht="21" customHeight="1" x14ac:dyDescent="0.2">
      <c r="A33" s="255"/>
      <c r="B33" s="143"/>
      <c r="C33" s="2494"/>
      <c r="D33" s="2494"/>
      <c r="E33" s="2494"/>
      <c r="F33" s="2494"/>
      <c r="G33" s="269"/>
      <c r="J33" s="2496"/>
      <c r="K33" s="2496"/>
      <c r="L33" s="2496"/>
      <c r="M33" s="2496"/>
      <c r="N33" s="384" t="s">
        <v>537</v>
      </c>
      <c r="O33" s="2510"/>
      <c r="P33" s="2510"/>
      <c r="Q33" s="254"/>
    </row>
    <row r="34" spans="1:17" s="253" customFormat="1" ht="15.75" customHeight="1" x14ac:dyDescent="0.2">
      <c r="A34" s="255"/>
      <c r="B34" s="143"/>
      <c r="C34" s="2504"/>
      <c r="D34" s="2504"/>
      <c r="E34" s="2504"/>
      <c r="F34" s="2504"/>
      <c r="G34" s="2505"/>
      <c r="J34" s="2495"/>
      <c r="K34" s="2495"/>
      <c r="L34" s="2495"/>
      <c r="M34" s="2495"/>
      <c r="O34" s="2509"/>
      <c r="P34" s="2509"/>
      <c r="Q34" s="254"/>
    </row>
    <row r="35" spans="1:17" s="253" customFormat="1" ht="21" customHeight="1" x14ac:dyDescent="0.2">
      <c r="A35" s="255"/>
      <c r="B35" s="143"/>
      <c r="C35" s="2494"/>
      <c r="D35" s="2494"/>
      <c r="E35" s="2494"/>
      <c r="F35" s="2494"/>
      <c r="G35" s="269"/>
      <c r="J35" s="2496"/>
      <c r="K35" s="2496"/>
      <c r="L35" s="2496"/>
      <c r="M35" s="2496"/>
      <c r="N35" s="384" t="s">
        <v>537</v>
      </c>
      <c r="O35" s="2510"/>
      <c r="P35" s="2510"/>
      <c r="Q35" s="254"/>
    </row>
    <row r="36" spans="1:17" s="253" customFormat="1" ht="15.75" customHeight="1" x14ac:dyDescent="0.2">
      <c r="A36" s="255"/>
      <c r="B36" s="143"/>
      <c r="C36" s="2504"/>
      <c r="D36" s="2504"/>
      <c r="E36" s="2504"/>
      <c r="F36" s="2504"/>
      <c r="G36" s="2505"/>
      <c r="J36" s="2495"/>
      <c r="K36" s="2495"/>
      <c r="L36" s="2495"/>
      <c r="M36" s="2495"/>
      <c r="O36" s="2509"/>
      <c r="P36" s="2509"/>
      <c r="Q36" s="254"/>
    </row>
    <row r="37" spans="1:17" s="253" customFormat="1" ht="21" customHeight="1" x14ac:dyDescent="0.2">
      <c r="A37" s="255"/>
      <c r="B37" s="143"/>
      <c r="C37" s="2494"/>
      <c r="D37" s="2494"/>
      <c r="E37" s="2494"/>
      <c r="F37" s="2494"/>
      <c r="G37" s="269"/>
      <c r="J37" s="2496"/>
      <c r="K37" s="2496"/>
      <c r="L37" s="2496"/>
      <c r="M37" s="2496"/>
      <c r="N37" s="384" t="s">
        <v>537</v>
      </c>
      <c r="O37" s="2510"/>
      <c r="P37" s="2510"/>
      <c r="Q37" s="254"/>
    </row>
    <row r="38" spans="1:17" s="253" customFormat="1" ht="15.75" customHeight="1" x14ac:dyDescent="0.2">
      <c r="A38" s="255"/>
      <c r="B38" s="143"/>
      <c r="C38" s="2504"/>
      <c r="D38" s="2504"/>
      <c r="E38" s="2504"/>
      <c r="F38" s="2504"/>
      <c r="G38" s="2505"/>
      <c r="J38" s="2495"/>
      <c r="K38" s="2495"/>
      <c r="L38" s="2495"/>
      <c r="M38" s="2495"/>
      <c r="O38" s="2509"/>
      <c r="P38" s="2509"/>
      <c r="Q38" s="254"/>
    </row>
    <row r="39" spans="1:17" s="253" customFormat="1" ht="21" customHeight="1" x14ac:dyDescent="0.2">
      <c r="A39" s="255"/>
      <c r="B39" s="143"/>
      <c r="C39" s="2494"/>
      <c r="D39" s="2494"/>
      <c r="E39" s="2494"/>
      <c r="F39" s="2494"/>
      <c r="G39" s="269"/>
      <c r="J39" s="2496"/>
      <c r="K39" s="2496"/>
      <c r="L39" s="2496"/>
      <c r="M39" s="2496"/>
      <c r="N39" s="384" t="s">
        <v>537</v>
      </c>
      <c r="O39" s="2510"/>
      <c r="P39" s="2510"/>
      <c r="Q39" s="254"/>
    </row>
    <row r="40" spans="1:17" s="253" customFormat="1" ht="15.75" customHeight="1" x14ac:dyDescent="0.2">
      <c r="A40" s="255"/>
      <c r="B40" s="143"/>
      <c r="C40" s="2504"/>
      <c r="D40" s="2504"/>
      <c r="E40" s="2504"/>
      <c r="F40" s="2504"/>
      <c r="G40" s="2505"/>
      <c r="J40" s="2506"/>
      <c r="K40" s="2506"/>
      <c r="L40" s="2506"/>
      <c r="M40" s="2506"/>
      <c r="O40" s="2509"/>
      <c r="P40" s="2509"/>
      <c r="Q40" s="254"/>
    </row>
    <row r="41" spans="1:17" s="253" customFormat="1" ht="21" customHeight="1" x14ac:dyDescent="0.2">
      <c r="A41" s="255"/>
      <c r="B41" s="143"/>
      <c r="C41" s="2494"/>
      <c r="D41" s="2494"/>
      <c r="E41" s="2494"/>
      <c r="F41" s="2494"/>
      <c r="G41" s="269"/>
      <c r="J41" s="2496"/>
      <c r="K41" s="2496"/>
      <c r="L41" s="2496"/>
      <c r="M41" s="2496"/>
      <c r="N41" s="384" t="s">
        <v>537</v>
      </c>
      <c r="O41" s="2510"/>
      <c r="P41" s="2510"/>
      <c r="Q41" s="254"/>
    </row>
    <row r="42" spans="1:17" s="253" customFormat="1" ht="15.75" customHeight="1" x14ac:dyDescent="0.2">
      <c r="A42" s="255"/>
      <c r="B42" s="143"/>
      <c r="C42" s="2504"/>
      <c r="D42" s="2504"/>
      <c r="E42" s="2504"/>
      <c r="F42" s="2504"/>
      <c r="G42" s="2505"/>
      <c r="J42" s="2495"/>
      <c r="K42" s="2495"/>
      <c r="L42" s="2495"/>
      <c r="M42" s="2495"/>
      <c r="O42" s="2509"/>
      <c r="P42" s="2509"/>
      <c r="Q42" s="254"/>
    </row>
    <row r="43" spans="1:17" s="253" customFormat="1" ht="21" customHeight="1" x14ac:dyDescent="0.2">
      <c r="A43" s="255"/>
      <c r="B43" s="143"/>
      <c r="C43" s="2494"/>
      <c r="D43" s="2494"/>
      <c r="E43" s="2494"/>
      <c r="F43" s="2494"/>
      <c r="G43" s="269"/>
      <c r="J43" s="2496"/>
      <c r="K43" s="2496"/>
      <c r="L43" s="2496"/>
      <c r="M43" s="2496"/>
      <c r="N43" s="384" t="s">
        <v>537</v>
      </c>
      <c r="O43" s="2510"/>
      <c r="P43" s="2510"/>
      <c r="Q43" s="254"/>
    </row>
    <row r="44" spans="1:17" s="253" customFormat="1" ht="12.75" customHeight="1" x14ac:dyDescent="0.2">
      <c r="A44" s="255"/>
      <c r="B44" s="270"/>
      <c r="C44" s="2494"/>
      <c r="D44" s="2494"/>
      <c r="E44" s="2494"/>
      <c r="F44" s="2494"/>
      <c r="G44" s="269"/>
      <c r="H44" s="268"/>
      <c r="I44" s="268"/>
      <c r="J44" s="2497"/>
      <c r="K44" s="2497"/>
      <c r="L44" s="2497"/>
      <c r="M44" s="2497"/>
      <c r="N44" s="267"/>
      <c r="O44" s="2514"/>
      <c r="P44" s="2514"/>
      <c r="Q44" s="266"/>
    </row>
    <row r="45" spans="1:17" s="253" customFormat="1" ht="15.75" customHeight="1" x14ac:dyDescent="0.2">
      <c r="A45" s="255"/>
      <c r="B45" s="143"/>
      <c r="C45" s="265"/>
      <c r="D45" s="265"/>
      <c r="E45" s="265"/>
      <c r="F45" s="265"/>
      <c r="G45" s="265"/>
      <c r="J45" s="2507" t="s">
        <v>289</v>
      </c>
      <c r="K45" s="2507"/>
      <c r="L45" s="2507"/>
      <c r="M45" s="2507"/>
      <c r="O45" s="2508">
        <f>SUM(O32:O44)</f>
        <v>0</v>
      </c>
      <c r="P45" s="2508"/>
      <c r="Q45" s="254"/>
    </row>
    <row r="46" spans="1:17" s="253" customFormat="1" x14ac:dyDescent="0.2">
      <c r="A46" s="255"/>
      <c r="B46" s="143"/>
      <c r="Q46" s="254"/>
    </row>
    <row r="47" spans="1:17" s="253" customFormat="1" x14ac:dyDescent="0.2">
      <c r="A47" s="2498" t="s">
        <v>288</v>
      </c>
      <c r="B47" s="2499"/>
      <c r="C47" s="2499"/>
      <c r="D47" s="2499"/>
      <c r="E47" s="2499"/>
      <c r="F47" s="2499"/>
      <c r="G47" s="2499"/>
      <c r="H47" s="2499"/>
      <c r="I47" s="2499"/>
      <c r="J47" s="2499"/>
      <c r="K47" s="2499"/>
      <c r="L47" s="2499"/>
      <c r="M47" s="2499"/>
      <c r="N47" s="2499"/>
      <c r="O47" s="2499"/>
      <c r="P47" s="2499"/>
      <c r="Q47" s="2500"/>
    </row>
    <row r="48" spans="1:17" s="253" customFormat="1" x14ac:dyDescent="0.2">
      <c r="A48" s="2501"/>
      <c r="B48" s="2502"/>
      <c r="C48" s="2502"/>
      <c r="D48" s="2502"/>
      <c r="E48" s="2502"/>
      <c r="F48" s="2502"/>
      <c r="G48" s="2502"/>
      <c r="H48" s="2502"/>
      <c r="I48" s="2502"/>
      <c r="J48" s="2502"/>
      <c r="K48" s="2502"/>
      <c r="L48" s="2502"/>
      <c r="M48" s="2502"/>
      <c r="N48" s="2502"/>
      <c r="O48" s="2502"/>
      <c r="P48" s="2502"/>
      <c r="Q48" s="2503"/>
    </row>
    <row r="49" spans="1:17" s="253" customFormat="1" x14ac:dyDescent="0.2">
      <c r="A49" s="255"/>
      <c r="B49" s="143"/>
      <c r="Q49" s="254"/>
    </row>
    <row r="50" spans="1:17" s="253" customFormat="1" ht="12.75" customHeight="1" x14ac:dyDescent="0.2">
      <c r="A50" s="2490" t="s">
        <v>1023</v>
      </c>
      <c r="B50" s="2491"/>
      <c r="C50" s="2491"/>
      <c r="D50" s="2491"/>
      <c r="E50" s="2491"/>
      <c r="F50" s="2491"/>
      <c r="G50" s="2491"/>
      <c r="H50" s="2491"/>
      <c r="I50" s="2491"/>
      <c r="J50" s="2491"/>
      <c r="K50" s="2491"/>
      <c r="L50" s="2491"/>
      <c r="M50" s="2491"/>
      <c r="N50" s="2491"/>
      <c r="O50" s="2491"/>
      <c r="P50" s="2491"/>
      <c r="Q50" s="2492"/>
    </row>
    <row r="51" spans="1:17" s="253" customFormat="1" x14ac:dyDescent="0.2">
      <c r="A51" s="2493"/>
      <c r="B51" s="2491"/>
      <c r="C51" s="2491"/>
      <c r="D51" s="2491"/>
      <c r="E51" s="2491"/>
      <c r="F51" s="2491"/>
      <c r="G51" s="2491"/>
      <c r="H51" s="2491"/>
      <c r="I51" s="2491"/>
      <c r="J51" s="2491"/>
      <c r="K51" s="2491"/>
      <c r="L51" s="2491"/>
      <c r="M51" s="2491"/>
      <c r="N51" s="2491"/>
      <c r="O51" s="2491"/>
      <c r="P51" s="2491"/>
      <c r="Q51" s="2492"/>
    </row>
    <row r="52" spans="1:17" s="253" customFormat="1" x14ac:dyDescent="0.2">
      <c r="A52" s="2493"/>
      <c r="B52" s="2491"/>
      <c r="C52" s="2491"/>
      <c r="D52" s="2491"/>
      <c r="E52" s="2491"/>
      <c r="F52" s="2491"/>
      <c r="G52" s="2491"/>
      <c r="H52" s="2491"/>
      <c r="I52" s="2491"/>
      <c r="J52" s="2491"/>
      <c r="K52" s="2491"/>
      <c r="L52" s="2491"/>
      <c r="M52" s="2491"/>
      <c r="N52" s="2491"/>
      <c r="O52" s="2491"/>
      <c r="P52" s="2491"/>
      <c r="Q52" s="2492"/>
    </row>
    <row r="53" spans="1:17" s="253" customFormat="1" x14ac:dyDescent="0.2">
      <c r="A53" s="2493"/>
      <c r="B53" s="2491"/>
      <c r="C53" s="2491"/>
      <c r="D53" s="2491"/>
      <c r="E53" s="2491"/>
      <c r="F53" s="2491"/>
      <c r="G53" s="2491"/>
      <c r="H53" s="2491"/>
      <c r="I53" s="2491"/>
      <c r="J53" s="2491"/>
      <c r="K53" s="2491"/>
      <c r="L53" s="2491"/>
      <c r="M53" s="2491"/>
      <c r="N53" s="2491"/>
      <c r="O53" s="2491"/>
      <c r="P53" s="2491"/>
      <c r="Q53" s="2492"/>
    </row>
    <row r="54" spans="1:17" s="253" customFormat="1" ht="15" customHeight="1" x14ac:dyDescent="0.2">
      <c r="A54" s="2493"/>
      <c r="B54" s="2491"/>
      <c r="C54" s="2491"/>
      <c r="D54" s="2491"/>
      <c r="E54" s="2491"/>
      <c r="F54" s="2491"/>
      <c r="G54" s="2491"/>
      <c r="H54" s="2491"/>
      <c r="I54" s="2491"/>
      <c r="J54" s="2491"/>
      <c r="K54" s="2491"/>
      <c r="L54" s="2491"/>
      <c r="M54" s="2491"/>
      <c r="N54" s="2491"/>
      <c r="O54" s="2491"/>
      <c r="P54" s="2491"/>
      <c r="Q54" s="2492"/>
    </row>
    <row r="55" spans="1:17" s="253" customFormat="1" ht="9.75" customHeight="1" x14ac:dyDescent="0.2">
      <c r="A55" s="255"/>
      <c r="B55" s="143"/>
      <c r="Q55" s="254"/>
    </row>
    <row r="56" spans="1:17" s="253" customFormat="1" ht="15" x14ac:dyDescent="0.2">
      <c r="A56" s="262"/>
      <c r="B56" s="143"/>
      <c r="C56" s="256" t="s">
        <v>8</v>
      </c>
      <c r="D56" s="2511"/>
      <c r="E56" s="1191"/>
      <c r="F56" s="1191"/>
      <c r="G56" s="1191"/>
      <c r="I56" s="256" t="s">
        <v>2</v>
      </c>
      <c r="J56" s="261"/>
      <c r="K56" s="260"/>
      <c r="L56" s="260"/>
      <c r="M56" s="260"/>
      <c r="N56" s="260"/>
      <c r="O56" s="260"/>
      <c r="P56" s="260"/>
      <c r="Q56" s="254"/>
    </row>
    <row r="57" spans="1:17" s="253" customFormat="1" ht="15" x14ac:dyDescent="0.2">
      <c r="A57" s="255"/>
      <c r="B57" s="143"/>
      <c r="I57" s="214"/>
      <c r="L57" s="259" t="s">
        <v>28</v>
      </c>
      <c r="Q57" s="254"/>
    </row>
    <row r="58" spans="1:17" s="253" customFormat="1" ht="15" x14ac:dyDescent="0.2">
      <c r="A58" s="255"/>
      <c r="B58" s="143"/>
      <c r="I58" s="214"/>
      <c r="Q58" s="254"/>
    </row>
    <row r="59" spans="1:17" s="253" customFormat="1" ht="15" x14ac:dyDescent="0.2">
      <c r="A59" s="255"/>
      <c r="B59" s="258"/>
      <c r="C59" s="257" t="s">
        <v>1</v>
      </c>
      <c r="D59" s="2512"/>
      <c r="E59" s="2513"/>
      <c r="F59" s="2513"/>
      <c r="I59" s="256" t="s">
        <v>3</v>
      </c>
      <c r="J59" s="2511"/>
      <c r="K59" s="1191"/>
      <c r="L59" s="1191"/>
      <c r="M59" s="1191"/>
      <c r="N59" s="1478"/>
      <c r="O59" s="1478"/>
      <c r="P59" s="1478"/>
      <c r="Q59" s="254"/>
    </row>
    <row r="60" spans="1:17" s="253" customFormat="1" x14ac:dyDescent="0.2">
      <c r="A60" s="255"/>
      <c r="B60" s="143"/>
      <c r="Q60" s="254"/>
    </row>
    <row r="61" spans="1:17" x14ac:dyDescent="0.2">
      <c r="A61" s="139"/>
      <c r="B61" s="137"/>
      <c r="C61" s="137"/>
      <c r="D61" s="137"/>
      <c r="E61" s="137"/>
      <c r="F61" s="137"/>
      <c r="G61" s="137"/>
      <c r="H61" s="137"/>
      <c r="I61" s="137"/>
      <c r="J61" s="137"/>
      <c r="K61" s="137"/>
      <c r="L61" s="137"/>
      <c r="M61" s="137"/>
      <c r="N61" s="137"/>
      <c r="O61" s="137"/>
      <c r="P61" s="137"/>
      <c r="Q61" s="136"/>
    </row>
  </sheetData>
  <sheetProtection algorithmName="SHA-512" hashValue="hdlw6UkrJ0zmgzNhDGMcT7feeyBeEBNxUrMu01qPd7ByNZfpG9CnrLo6EGtK2m5oLGDb1n3kvNbk4LXgQ1lCBg==" saltValue="ppU0ollKhKl+GyznQaay3g==" spinCount="100000" sheet="1" objects="1" scenarios="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 ref="D56:G56"/>
    <mergeCell ref="D59:F59"/>
    <mergeCell ref="J59:P59"/>
    <mergeCell ref="O44:P44"/>
    <mergeCell ref="O36:P37"/>
    <mergeCell ref="O42:P43"/>
    <mergeCell ref="D7:J7"/>
    <mergeCell ref="C37:F37"/>
    <mergeCell ref="D12:J12"/>
    <mergeCell ref="J42:M43"/>
    <mergeCell ref="J32:M33"/>
    <mergeCell ref="C35:F35"/>
    <mergeCell ref="C32:G32"/>
    <mergeCell ref="J34:M35"/>
    <mergeCell ref="C36:G36"/>
    <mergeCell ref="C34:G34"/>
    <mergeCell ref="C38:G38"/>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AN158"/>
  <sheetViews>
    <sheetView showGridLines="0" showRowColHeaders="0" showZeros="0" zoomScaleNormal="100" workbookViewId="0">
      <selection activeCell="B3" sqref="B3:AN61"/>
    </sheetView>
  </sheetViews>
  <sheetFormatPr defaultColWidth="9.140625" defaultRowHeight="12.75" x14ac:dyDescent="0.2"/>
  <cols>
    <col min="1" max="1" width="1.42578125" style="134" customWidth="1"/>
    <col min="2" max="2" width="4.85546875" style="134" customWidth="1"/>
    <col min="3" max="39" width="2.7109375" style="134" customWidth="1"/>
    <col min="40" max="40" width="7.85546875" style="134" customWidth="1"/>
    <col min="41" max="57" width="2.7109375" style="134" customWidth="1"/>
    <col min="58" max="16384" width="9.140625" style="134"/>
  </cols>
  <sheetData>
    <row r="1" spans="1:40" x14ac:dyDescent="0.2">
      <c r="A1" s="1131" t="s">
        <v>851</v>
      </c>
      <c r="B1" s="1132"/>
      <c r="C1" s="1135" t="s">
        <v>1073</v>
      </c>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7"/>
    </row>
    <row r="2" spans="1:40" ht="13.5" thickBot="1" x14ac:dyDescent="0.25">
      <c r="A2" s="1133"/>
      <c r="B2" s="1134"/>
      <c r="C2" s="1138"/>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9"/>
    </row>
    <row r="3" spans="1:40" ht="12.75" customHeight="1" x14ac:dyDescent="0.2">
      <c r="A3" s="819"/>
      <c r="B3" s="1153" t="s">
        <v>1009</v>
      </c>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4"/>
    </row>
    <row r="4" spans="1:40" ht="12.75" customHeight="1" x14ac:dyDescent="0.2">
      <c r="A4" s="141"/>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55"/>
    </row>
    <row r="5" spans="1:40" ht="12.75" customHeight="1" x14ac:dyDescent="0.2">
      <c r="A5" s="141"/>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55"/>
    </row>
    <row r="6" spans="1:40" ht="12.75" customHeight="1" x14ac:dyDescent="0.2">
      <c r="A6" s="141"/>
      <c r="B6" s="1140"/>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F6" s="1140"/>
      <c r="AG6" s="1140"/>
      <c r="AH6" s="1140"/>
      <c r="AI6" s="1140"/>
      <c r="AJ6" s="1140"/>
      <c r="AK6" s="1140"/>
      <c r="AL6" s="1140"/>
      <c r="AM6" s="1140"/>
      <c r="AN6" s="1155"/>
    </row>
    <row r="7" spans="1:40" ht="12.75" customHeight="1" x14ac:dyDescent="0.2">
      <c r="A7" s="141"/>
      <c r="B7" s="1140"/>
      <c r="C7" s="1140"/>
      <c r="D7" s="1140"/>
      <c r="E7" s="1140"/>
      <c r="F7" s="1140"/>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0"/>
      <c r="AI7" s="1140"/>
      <c r="AJ7" s="1140"/>
      <c r="AK7" s="1140"/>
      <c r="AL7" s="1140"/>
      <c r="AM7" s="1140"/>
      <c r="AN7" s="1155"/>
    </row>
    <row r="8" spans="1:40" ht="12.75" customHeight="1" x14ac:dyDescent="0.2">
      <c r="A8" s="141"/>
      <c r="B8" s="1140"/>
      <c r="C8" s="1140"/>
      <c r="D8" s="1140"/>
      <c r="E8" s="1140"/>
      <c r="F8" s="1140"/>
      <c r="G8" s="1140"/>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0"/>
      <c r="AF8" s="1140"/>
      <c r="AG8" s="1140"/>
      <c r="AH8" s="1140"/>
      <c r="AI8" s="1140"/>
      <c r="AJ8" s="1140"/>
      <c r="AK8" s="1140"/>
      <c r="AL8" s="1140"/>
      <c r="AM8" s="1140"/>
      <c r="AN8" s="1155"/>
    </row>
    <row r="9" spans="1:40" ht="12.75" customHeight="1" x14ac:dyDescent="0.2">
      <c r="A9" s="141"/>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55"/>
    </row>
    <row r="10" spans="1:40" ht="12.75" customHeight="1" x14ac:dyDescent="0.2">
      <c r="A10" s="141"/>
      <c r="B10" s="1140"/>
      <c r="C10" s="1140"/>
      <c r="D10" s="1140"/>
      <c r="E10" s="1140"/>
      <c r="F10" s="1140"/>
      <c r="G10" s="1140"/>
      <c r="H10" s="1140"/>
      <c r="I10" s="1140"/>
      <c r="J10" s="1140"/>
      <c r="K10" s="1140"/>
      <c r="L10" s="1140"/>
      <c r="M10" s="1140"/>
      <c r="N10" s="1140"/>
      <c r="O10" s="1140"/>
      <c r="P10" s="1140"/>
      <c r="Q10" s="1140"/>
      <c r="R10" s="1140"/>
      <c r="S10" s="1140"/>
      <c r="T10" s="1140"/>
      <c r="U10" s="1140"/>
      <c r="V10" s="1140"/>
      <c r="W10" s="1140"/>
      <c r="X10" s="1140"/>
      <c r="Y10" s="1140"/>
      <c r="Z10" s="1140"/>
      <c r="AA10" s="1140"/>
      <c r="AB10" s="1140"/>
      <c r="AC10" s="1140"/>
      <c r="AD10" s="1140"/>
      <c r="AE10" s="1140"/>
      <c r="AF10" s="1140"/>
      <c r="AG10" s="1140"/>
      <c r="AH10" s="1140"/>
      <c r="AI10" s="1140"/>
      <c r="AJ10" s="1140"/>
      <c r="AK10" s="1140"/>
      <c r="AL10" s="1140"/>
      <c r="AM10" s="1140"/>
      <c r="AN10" s="1155"/>
    </row>
    <row r="11" spans="1:40" ht="12.75" customHeight="1" x14ac:dyDescent="0.2">
      <c r="A11" s="141"/>
      <c r="B11" s="1140"/>
      <c r="C11" s="1140"/>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1140"/>
      <c r="AL11" s="1140"/>
      <c r="AM11" s="1140"/>
      <c r="AN11" s="1155"/>
    </row>
    <row r="12" spans="1:40" ht="12.75" customHeight="1" x14ac:dyDescent="0.2">
      <c r="A12" s="141"/>
      <c r="B12" s="1140"/>
      <c r="C12" s="1140"/>
      <c r="D12" s="1140"/>
      <c r="E12" s="1140"/>
      <c r="F12" s="1140"/>
      <c r="G12" s="1140"/>
      <c r="H12" s="1140"/>
      <c r="I12" s="1140"/>
      <c r="J12" s="1140"/>
      <c r="K12" s="1140"/>
      <c r="L12" s="1140"/>
      <c r="M12" s="1140"/>
      <c r="N12" s="1140"/>
      <c r="O12" s="1140"/>
      <c r="P12" s="1140"/>
      <c r="Q12" s="1140"/>
      <c r="R12" s="1140"/>
      <c r="S12" s="1140"/>
      <c r="T12" s="1140"/>
      <c r="U12" s="1140"/>
      <c r="V12" s="1140"/>
      <c r="W12" s="1140"/>
      <c r="X12" s="1140"/>
      <c r="Y12" s="1140"/>
      <c r="Z12" s="1140"/>
      <c r="AA12" s="1140"/>
      <c r="AB12" s="1140"/>
      <c r="AC12" s="1140"/>
      <c r="AD12" s="1140"/>
      <c r="AE12" s="1140"/>
      <c r="AF12" s="1140"/>
      <c r="AG12" s="1140"/>
      <c r="AH12" s="1140"/>
      <c r="AI12" s="1140"/>
      <c r="AJ12" s="1140"/>
      <c r="AK12" s="1140"/>
      <c r="AL12" s="1140"/>
      <c r="AM12" s="1140"/>
      <c r="AN12" s="1155"/>
    </row>
    <row r="13" spans="1:40" ht="12.75" customHeight="1" x14ac:dyDescent="0.2">
      <c r="A13" s="141"/>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55"/>
    </row>
    <row r="14" spans="1:40" ht="12.75" customHeight="1" x14ac:dyDescent="0.2">
      <c r="A14" s="141"/>
      <c r="B14" s="1140"/>
      <c r="C14" s="1140"/>
      <c r="D14" s="1140"/>
      <c r="E14" s="1140"/>
      <c r="F14" s="1140"/>
      <c r="G14" s="1140"/>
      <c r="H14" s="1140"/>
      <c r="I14" s="1140"/>
      <c r="J14" s="1140"/>
      <c r="K14" s="1140"/>
      <c r="L14" s="1140"/>
      <c r="M14" s="1140"/>
      <c r="N14" s="1140"/>
      <c r="O14" s="1140"/>
      <c r="P14" s="1140"/>
      <c r="Q14" s="1140"/>
      <c r="R14" s="1140"/>
      <c r="S14" s="1140"/>
      <c r="T14" s="1140"/>
      <c r="U14" s="1140"/>
      <c r="V14" s="1140"/>
      <c r="W14" s="1140"/>
      <c r="X14" s="1140"/>
      <c r="Y14" s="1140"/>
      <c r="Z14" s="1140"/>
      <c r="AA14" s="1140"/>
      <c r="AB14" s="1140"/>
      <c r="AC14" s="1140"/>
      <c r="AD14" s="1140"/>
      <c r="AE14" s="1140"/>
      <c r="AF14" s="1140"/>
      <c r="AG14" s="1140"/>
      <c r="AH14" s="1140"/>
      <c r="AI14" s="1140"/>
      <c r="AJ14" s="1140"/>
      <c r="AK14" s="1140"/>
      <c r="AL14" s="1140"/>
      <c r="AM14" s="1140"/>
      <c r="AN14" s="1155"/>
    </row>
    <row r="15" spans="1:40" ht="12.75" customHeight="1" x14ac:dyDescent="0.2">
      <c r="A15" s="141"/>
      <c r="B15" s="1140"/>
      <c r="C15" s="1140"/>
      <c r="D15" s="1140"/>
      <c r="E15" s="1140"/>
      <c r="F15" s="1140"/>
      <c r="G15" s="1140"/>
      <c r="H15" s="1140"/>
      <c r="I15" s="1140"/>
      <c r="J15" s="1140"/>
      <c r="K15" s="1140"/>
      <c r="L15" s="1140"/>
      <c r="M15" s="1140"/>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c r="AL15" s="1140"/>
      <c r="AM15" s="1140"/>
      <c r="AN15" s="1155"/>
    </row>
    <row r="16" spans="1:40" ht="12.75" customHeight="1" x14ac:dyDescent="0.2">
      <c r="A16" s="141"/>
      <c r="B16" s="1140"/>
      <c r="C16" s="1140"/>
      <c r="D16" s="1140"/>
      <c r="E16" s="1140"/>
      <c r="F16" s="1140"/>
      <c r="G16" s="1140"/>
      <c r="H16" s="1140"/>
      <c r="I16" s="1140"/>
      <c r="J16" s="1140"/>
      <c r="K16" s="1140"/>
      <c r="L16" s="1140"/>
      <c r="M16" s="1140"/>
      <c r="N16" s="1140"/>
      <c r="O16" s="1140"/>
      <c r="P16" s="1140"/>
      <c r="Q16" s="1140"/>
      <c r="R16" s="1140"/>
      <c r="S16" s="1140"/>
      <c r="T16" s="1140"/>
      <c r="U16" s="1140"/>
      <c r="V16" s="1140"/>
      <c r="W16" s="1140"/>
      <c r="X16" s="1140"/>
      <c r="Y16" s="1140"/>
      <c r="Z16" s="1140"/>
      <c r="AA16" s="1140"/>
      <c r="AB16" s="1140"/>
      <c r="AC16" s="1140"/>
      <c r="AD16" s="1140"/>
      <c r="AE16" s="1140"/>
      <c r="AF16" s="1140"/>
      <c r="AG16" s="1140"/>
      <c r="AH16" s="1140"/>
      <c r="AI16" s="1140"/>
      <c r="AJ16" s="1140"/>
      <c r="AK16" s="1140"/>
      <c r="AL16" s="1140"/>
      <c r="AM16" s="1140"/>
      <c r="AN16" s="1155"/>
    </row>
    <row r="17" spans="1:40" ht="12.75" customHeight="1" x14ac:dyDescent="0.2">
      <c r="A17" s="141"/>
      <c r="B17" s="1140"/>
      <c r="C17" s="1140"/>
      <c r="D17" s="1140"/>
      <c r="E17" s="1140"/>
      <c r="F17" s="1140"/>
      <c r="G17" s="1140"/>
      <c r="H17" s="1140"/>
      <c r="I17" s="1140"/>
      <c r="J17" s="1140"/>
      <c r="K17" s="1140"/>
      <c r="L17" s="1140"/>
      <c r="M17" s="11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55"/>
    </row>
    <row r="18" spans="1:40" ht="12.75" customHeight="1" x14ac:dyDescent="0.2">
      <c r="A18" s="141"/>
      <c r="B18" s="1140"/>
      <c r="C18" s="1140"/>
      <c r="D18" s="1140"/>
      <c r="E18" s="1140"/>
      <c r="F18" s="1140"/>
      <c r="G18" s="1140"/>
      <c r="H18" s="1140"/>
      <c r="I18" s="1140"/>
      <c r="J18" s="1140"/>
      <c r="K18" s="1140"/>
      <c r="L18" s="1140"/>
      <c r="M18" s="1140"/>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c r="AL18" s="1140"/>
      <c r="AM18" s="1140"/>
      <c r="AN18" s="1155"/>
    </row>
    <row r="19" spans="1:40" ht="12.75" customHeight="1" x14ac:dyDescent="0.2">
      <c r="A19" s="141"/>
      <c r="B19" s="1140"/>
      <c r="C19" s="1140"/>
      <c r="D19" s="1140"/>
      <c r="E19" s="1140"/>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0"/>
      <c r="AK19" s="1140"/>
      <c r="AL19" s="1140"/>
      <c r="AM19" s="1140"/>
      <c r="AN19" s="1155"/>
    </row>
    <row r="20" spans="1:40" ht="12.75" customHeight="1" x14ac:dyDescent="0.2">
      <c r="A20" s="141"/>
      <c r="B20" s="1140"/>
      <c r="C20" s="1140"/>
      <c r="D20" s="1140"/>
      <c r="E20" s="1140"/>
      <c r="F20" s="1140"/>
      <c r="G20" s="1140"/>
      <c r="H20" s="1140"/>
      <c r="I20" s="1140"/>
      <c r="J20" s="1140"/>
      <c r="K20" s="1140"/>
      <c r="L20" s="1140"/>
      <c r="M20" s="1140"/>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c r="AL20" s="1140"/>
      <c r="AM20" s="1140"/>
      <c r="AN20" s="1155"/>
    </row>
    <row r="21" spans="1:40" ht="12.75" customHeight="1" x14ac:dyDescent="0.2">
      <c r="A21" s="141"/>
      <c r="B21" s="1140"/>
      <c r="C21" s="1140"/>
      <c r="D21" s="1140"/>
      <c r="E21" s="1140"/>
      <c r="F21" s="1140"/>
      <c r="G21" s="1140"/>
      <c r="H21" s="1140"/>
      <c r="I21" s="1140"/>
      <c r="J21" s="1140"/>
      <c r="K21" s="1140"/>
      <c r="L21" s="1140"/>
      <c r="M21" s="1140"/>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c r="AL21" s="1140"/>
      <c r="AM21" s="1140"/>
      <c r="AN21" s="1155"/>
    </row>
    <row r="22" spans="1:40" ht="12.75" customHeight="1" x14ac:dyDescent="0.2">
      <c r="A22" s="141"/>
      <c r="B22" s="1140"/>
      <c r="C22" s="1140"/>
      <c r="D22" s="1140"/>
      <c r="E22" s="1140"/>
      <c r="F22" s="1140"/>
      <c r="G22" s="1140"/>
      <c r="H22" s="1140"/>
      <c r="I22" s="1140"/>
      <c r="J22" s="1140"/>
      <c r="K22" s="1140"/>
      <c r="L22" s="1140"/>
      <c r="M22" s="1140"/>
      <c r="N22" s="1140"/>
      <c r="O22" s="1140"/>
      <c r="P22" s="1140"/>
      <c r="Q22" s="1140"/>
      <c r="R22" s="1140"/>
      <c r="S22" s="1140"/>
      <c r="T22" s="1140"/>
      <c r="U22" s="1140"/>
      <c r="V22" s="1140"/>
      <c r="W22" s="1140"/>
      <c r="X22" s="1140"/>
      <c r="Y22" s="1140"/>
      <c r="Z22" s="1140"/>
      <c r="AA22" s="1140"/>
      <c r="AB22" s="1140"/>
      <c r="AC22" s="1140"/>
      <c r="AD22" s="1140"/>
      <c r="AE22" s="1140"/>
      <c r="AF22" s="1140"/>
      <c r="AG22" s="1140"/>
      <c r="AH22" s="1140"/>
      <c r="AI22" s="1140"/>
      <c r="AJ22" s="1140"/>
      <c r="AK22" s="1140"/>
      <c r="AL22" s="1140"/>
      <c r="AM22" s="1140"/>
      <c r="AN22" s="1155"/>
    </row>
    <row r="23" spans="1:40" ht="12.75" customHeight="1" x14ac:dyDescent="0.2">
      <c r="A23" s="141"/>
      <c r="B23" s="1140"/>
      <c r="C23" s="1140"/>
      <c r="D23" s="1140"/>
      <c r="E23" s="1140"/>
      <c r="F23" s="1140"/>
      <c r="G23" s="1140"/>
      <c r="H23" s="1140"/>
      <c r="I23" s="1140"/>
      <c r="J23" s="1140"/>
      <c r="K23" s="1140"/>
      <c r="L23" s="1140"/>
      <c r="M23" s="1140"/>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c r="AL23" s="1140"/>
      <c r="AM23" s="1140"/>
      <c r="AN23" s="1155"/>
    </row>
    <row r="24" spans="1:40" ht="12.75" customHeight="1" x14ac:dyDescent="0.2">
      <c r="A24" s="141"/>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55"/>
    </row>
    <row r="25" spans="1:40" ht="12.75" customHeight="1" x14ac:dyDescent="0.2">
      <c r="A25" s="141"/>
      <c r="B25" s="1140"/>
      <c r="C25" s="1140"/>
      <c r="D25" s="1140"/>
      <c r="E25" s="1140"/>
      <c r="F25" s="1140"/>
      <c r="G25" s="1140"/>
      <c r="H25" s="1140"/>
      <c r="I25" s="1140"/>
      <c r="J25" s="1140"/>
      <c r="K25" s="1140"/>
      <c r="L25" s="1140"/>
      <c r="M25" s="1140"/>
      <c r="N25" s="1140"/>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0"/>
      <c r="AL25" s="1140"/>
      <c r="AM25" s="1140"/>
      <c r="AN25" s="1155"/>
    </row>
    <row r="26" spans="1:40" ht="12.75" customHeight="1" x14ac:dyDescent="0.2">
      <c r="A26" s="141"/>
      <c r="B26" s="1140"/>
      <c r="C26" s="1140"/>
      <c r="D26" s="1140"/>
      <c r="E26" s="1140"/>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55"/>
    </row>
    <row r="27" spans="1:40" ht="12.75" customHeight="1" x14ac:dyDescent="0.2">
      <c r="A27" s="141"/>
      <c r="B27" s="1140"/>
      <c r="C27" s="1140"/>
      <c r="D27" s="1140"/>
      <c r="E27" s="1140"/>
      <c r="F27" s="1140"/>
      <c r="G27" s="1140"/>
      <c r="H27" s="1140"/>
      <c r="I27" s="1140"/>
      <c r="J27" s="1140"/>
      <c r="K27" s="1140"/>
      <c r="L27" s="1140"/>
      <c r="M27" s="1140"/>
      <c r="N27" s="1140"/>
      <c r="O27" s="1140"/>
      <c r="P27" s="1140"/>
      <c r="Q27" s="1140"/>
      <c r="R27" s="1140"/>
      <c r="S27" s="114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55"/>
    </row>
    <row r="28" spans="1:40" ht="12.75" customHeight="1" x14ac:dyDescent="0.2">
      <c r="A28" s="141"/>
      <c r="B28" s="1140"/>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55"/>
    </row>
    <row r="29" spans="1:40" ht="12.75" customHeight="1" x14ac:dyDescent="0.2">
      <c r="A29" s="141"/>
      <c r="B29" s="1140"/>
      <c r="C29" s="1140"/>
      <c r="D29" s="1140"/>
      <c r="E29" s="1140"/>
      <c r="F29" s="1140"/>
      <c r="G29" s="1140"/>
      <c r="H29" s="1140"/>
      <c r="I29" s="1140"/>
      <c r="J29" s="1140"/>
      <c r="K29" s="1140"/>
      <c r="L29" s="1140"/>
      <c r="M29" s="1140"/>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55"/>
    </row>
    <row r="30" spans="1:40" ht="12.75" customHeight="1" x14ac:dyDescent="0.2">
      <c r="A30" s="141"/>
      <c r="B30" s="1140"/>
      <c r="C30" s="1140"/>
      <c r="D30" s="1140"/>
      <c r="E30" s="1140"/>
      <c r="F30" s="1140"/>
      <c r="G30" s="1140"/>
      <c r="H30" s="1140"/>
      <c r="I30" s="1140"/>
      <c r="J30" s="1140"/>
      <c r="K30" s="1140"/>
      <c r="L30" s="1140"/>
      <c r="M30" s="1140"/>
      <c r="N30" s="1140"/>
      <c r="O30" s="1140"/>
      <c r="P30" s="1140"/>
      <c r="Q30" s="1140"/>
      <c r="R30" s="1140"/>
      <c r="S30" s="1140"/>
      <c r="T30" s="1140"/>
      <c r="U30" s="1140"/>
      <c r="V30" s="1140"/>
      <c r="W30" s="1140"/>
      <c r="X30" s="1140"/>
      <c r="Y30" s="1140"/>
      <c r="Z30" s="1140"/>
      <c r="AA30" s="1140"/>
      <c r="AB30" s="1140"/>
      <c r="AC30" s="1140"/>
      <c r="AD30" s="1140"/>
      <c r="AE30" s="1140"/>
      <c r="AF30" s="1140"/>
      <c r="AG30" s="1140"/>
      <c r="AH30" s="1140"/>
      <c r="AI30" s="1140"/>
      <c r="AJ30" s="1140"/>
      <c r="AK30" s="1140"/>
      <c r="AL30" s="1140"/>
      <c r="AM30" s="1140"/>
      <c r="AN30" s="1155"/>
    </row>
    <row r="31" spans="1:40" ht="12.75" customHeight="1" x14ac:dyDescent="0.2">
      <c r="A31" s="141"/>
      <c r="B31" s="1140"/>
      <c r="C31" s="1140"/>
      <c r="D31" s="1140"/>
      <c r="E31" s="1140"/>
      <c r="F31" s="1140"/>
      <c r="G31" s="1140"/>
      <c r="H31" s="1140"/>
      <c r="I31" s="1140"/>
      <c r="J31" s="1140"/>
      <c r="K31" s="1140"/>
      <c r="L31" s="1140"/>
      <c r="M31" s="1140"/>
      <c r="N31" s="1140"/>
      <c r="O31" s="1140"/>
      <c r="P31" s="1140"/>
      <c r="Q31" s="1140"/>
      <c r="R31" s="1140"/>
      <c r="S31" s="1140"/>
      <c r="T31" s="1140"/>
      <c r="U31" s="1140"/>
      <c r="V31" s="1140"/>
      <c r="W31" s="1140"/>
      <c r="X31" s="1140"/>
      <c r="Y31" s="1140"/>
      <c r="Z31" s="1140"/>
      <c r="AA31" s="1140"/>
      <c r="AB31" s="1140"/>
      <c r="AC31" s="1140"/>
      <c r="AD31" s="1140"/>
      <c r="AE31" s="1140"/>
      <c r="AF31" s="1140"/>
      <c r="AG31" s="1140"/>
      <c r="AH31" s="1140"/>
      <c r="AI31" s="1140"/>
      <c r="AJ31" s="1140"/>
      <c r="AK31" s="1140"/>
      <c r="AL31" s="1140"/>
      <c r="AM31" s="1140"/>
      <c r="AN31" s="1155"/>
    </row>
    <row r="32" spans="1:40" ht="12.75" customHeight="1" x14ac:dyDescent="0.2">
      <c r="A32" s="141"/>
      <c r="B32" s="1140"/>
      <c r="C32" s="1140"/>
      <c r="D32" s="1140"/>
      <c r="E32" s="1140"/>
      <c r="F32" s="1140"/>
      <c r="G32" s="1140"/>
      <c r="H32" s="1140"/>
      <c r="I32" s="1140"/>
      <c r="J32" s="1140"/>
      <c r="K32" s="1140"/>
      <c r="L32" s="1140"/>
      <c r="M32" s="1140"/>
      <c r="N32" s="1140"/>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1140"/>
      <c r="AL32" s="1140"/>
      <c r="AM32" s="1140"/>
      <c r="AN32" s="1155"/>
    </row>
    <row r="33" spans="1:40" ht="12.75" customHeight="1" x14ac:dyDescent="0.2">
      <c r="A33" s="141"/>
      <c r="B33" s="1140"/>
      <c r="C33" s="1140"/>
      <c r="D33" s="1140"/>
      <c r="E33" s="1140"/>
      <c r="F33" s="1140"/>
      <c r="G33" s="1140"/>
      <c r="H33" s="1140"/>
      <c r="I33" s="1140"/>
      <c r="J33" s="1140"/>
      <c r="K33" s="1140"/>
      <c r="L33" s="1140"/>
      <c r="M33" s="1140"/>
      <c r="N33" s="1140"/>
      <c r="O33" s="1140"/>
      <c r="P33" s="1140"/>
      <c r="Q33" s="1140"/>
      <c r="R33" s="1140"/>
      <c r="S33" s="1140"/>
      <c r="T33" s="1140"/>
      <c r="U33" s="1140"/>
      <c r="V33" s="1140"/>
      <c r="W33" s="1140"/>
      <c r="X33" s="1140"/>
      <c r="Y33" s="1140"/>
      <c r="Z33" s="1140"/>
      <c r="AA33" s="1140"/>
      <c r="AB33" s="1140"/>
      <c r="AC33" s="1140"/>
      <c r="AD33" s="1140"/>
      <c r="AE33" s="1140"/>
      <c r="AF33" s="1140"/>
      <c r="AG33" s="1140"/>
      <c r="AH33" s="1140"/>
      <c r="AI33" s="1140"/>
      <c r="AJ33" s="1140"/>
      <c r="AK33" s="1140"/>
      <c r="AL33" s="1140"/>
      <c r="AM33" s="1140"/>
      <c r="AN33" s="1155"/>
    </row>
    <row r="34" spans="1:40" ht="12.75" customHeight="1" x14ac:dyDescent="0.2">
      <c r="A34" s="141"/>
      <c r="B34" s="1140"/>
      <c r="C34" s="1140"/>
      <c r="D34" s="1140"/>
      <c r="E34" s="1140"/>
      <c r="F34" s="1140"/>
      <c r="G34" s="1140"/>
      <c r="H34" s="1140"/>
      <c r="I34" s="1140"/>
      <c r="J34" s="1140"/>
      <c r="K34" s="1140"/>
      <c r="L34" s="1140"/>
      <c r="M34" s="1140"/>
      <c r="N34" s="1140"/>
      <c r="O34" s="1140"/>
      <c r="P34" s="1140"/>
      <c r="Q34" s="1140"/>
      <c r="R34" s="1140"/>
      <c r="S34" s="1140"/>
      <c r="T34" s="1140"/>
      <c r="U34" s="1140"/>
      <c r="V34" s="1140"/>
      <c r="W34" s="1140"/>
      <c r="X34" s="1140"/>
      <c r="Y34" s="1140"/>
      <c r="Z34" s="1140"/>
      <c r="AA34" s="1140"/>
      <c r="AB34" s="1140"/>
      <c r="AC34" s="1140"/>
      <c r="AD34" s="1140"/>
      <c r="AE34" s="1140"/>
      <c r="AF34" s="1140"/>
      <c r="AG34" s="1140"/>
      <c r="AH34" s="1140"/>
      <c r="AI34" s="1140"/>
      <c r="AJ34" s="1140"/>
      <c r="AK34" s="1140"/>
      <c r="AL34" s="1140"/>
      <c r="AM34" s="1140"/>
      <c r="AN34" s="1155"/>
    </row>
    <row r="35" spans="1:40" ht="12.75" customHeight="1" x14ac:dyDescent="0.2">
      <c r="A35" s="141"/>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0"/>
      <c r="AK35" s="1140"/>
      <c r="AL35" s="1140"/>
      <c r="AM35" s="1140"/>
      <c r="AN35" s="1155"/>
    </row>
    <row r="36" spans="1:40" ht="12.75" customHeight="1" x14ac:dyDescent="0.2">
      <c r="A36" s="141"/>
      <c r="B36" s="1140"/>
      <c r="C36" s="1140"/>
      <c r="D36" s="1140"/>
      <c r="E36" s="1140"/>
      <c r="F36" s="1140"/>
      <c r="G36" s="1140"/>
      <c r="H36" s="1140"/>
      <c r="I36" s="1140"/>
      <c r="J36" s="1140"/>
      <c r="K36" s="1140"/>
      <c r="L36" s="1140"/>
      <c r="M36" s="1140"/>
      <c r="N36" s="1140"/>
      <c r="O36" s="1140"/>
      <c r="P36" s="1140"/>
      <c r="Q36" s="1140"/>
      <c r="R36" s="1140"/>
      <c r="S36" s="1140"/>
      <c r="T36" s="1140"/>
      <c r="U36" s="1140"/>
      <c r="V36" s="1140"/>
      <c r="W36" s="1140"/>
      <c r="X36" s="1140"/>
      <c r="Y36" s="1140"/>
      <c r="Z36" s="1140"/>
      <c r="AA36" s="1140"/>
      <c r="AB36" s="1140"/>
      <c r="AC36" s="1140"/>
      <c r="AD36" s="1140"/>
      <c r="AE36" s="1140"/>
      <c r="AF36" s="1140"/>
      <c r="AG36" s="1140"/>
      <c r="AH36" s="1140"/>
      <c r="AI36" s="1140"/>
      <c r="AJ36" s="1140"/>
      <c r="AK36" s="1140"/>
      <c r="AL36" s="1140"/>
      <c r="AM36" s="1140"/>
      <c r="AN36" s="1155"/>
    </row>
    <row r="37" spans="1:40" ht="12.75" customHeight="1" x14ac:dyDescent="0.2">
      <c r="A37" s="141"/>
      <c r="B37" s="1140"/>
      <c r="C37" s="1140"/>
      <c r="D37" s="1140"/>
      <c r="E37" s="1140"/>
      <c r="F37" s="1140"/>
      <c r="G37" s="1140"/>
      <c r="H37" s="1140"/>
      <c r="I37" s="1140"/>
      <c r="J37" s="1140"/>
      <c r="K37" s="1140"/>
      <c r="L37" s="1140"/>
      <c r="M37" s="1140"/>
      <c r="N37" s="1140"/>
      <c r="O37" s="1140"/>
      <c r="P37" s="1140"/>
      <c r="Q37" s="1140"/>
      <c r="R37" s="1140"/>
      <c r="S37" s="1140"/>
      <c r="T37" s="1140"/>
      <c r="U37" s="1140"/>
      <c r="V37" s="1140"/>
      <c r="W37" s="1140"/>
      <c r="X37" s="1140"/>
      <c r="Y37" s="1140"/>
      <c r="Z37" s="1140"/>
      <c r="AA37" s="1140"/>
      <c r="AB37" s="1140"/>
      <c r="AC37" s="1140"/>
      <c r="AD37" s="1140"/>
      <c r="AE37" s="1140"/>
      <c r="AF37" s="1140"/>
      <c r="AG37" s="1140"/>
      <c r="AH37" s="1140"/>
      <c r="AI37" s="1140"/>
      <c r="AJ37" s="1140"/>
      <c r="AK37" s="1140"/>
      <c r="AL37" s="1140"/>
      <c r="AM37" s="1140"/>
      <c r="AN37" s="1155"/>
    </row>
    <row r="38" spans="1:40" ht="12.75" customHeight="1" x14ac:dyDescent="0.2">
      <c r="A38" s="141"/>
      <c r="B38" s="1140"/>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55"/>
    </row>
    <row r="39" spans="1:40" ht="12.75" customHeight="1" x14ac:dyDescent="0.2">
      <c r="A39" s="141"/>
      <c r="B39" s="1140"/>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0"/>
      <c r="Y39" s="1140"/>
      <c r="Z39" s="1140"/>
      <c r="AA39" s="1140"/>
      <c r="AB39" s="1140"/>
      <c r="AC39" s="1140"/>
      <c r="AD39" s="1140"/>
      <c r="AE39" s="1140"/>
      <c r="AF39" s="1140"/>
      <c r="AG39" s="1140"/>
      <c r="AH39" s="1140"/>
      <c r="AI39" s="1140"/>
      <c r="AJ39" s="1140"/>
      <c r="AK39" s="1140"/>
      <c r="AL39" s="1140"/>
      <c r="AM39" s="1140"/>
      <c r="AN39" s="1155"/>
    </row>
    <row r="40" spans="1:40" ht="12.75" customHeight="1" x14ac:dyDescent="0.2">
      <c r="A40" s="141"/>
      <c r="B40" s="1140"/>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0"/>
      <c r="Y40" s="1140"/>
      <c r="Z40" s="1140"/>
      <c r="AA40" s="1140"/>
      <c r="AB40" s="1140"/>
      <c r="AC40" s="1140"/>
      <c r="AD40" s="1140"/>
      <c r="AE40" s="1140"/>
      <c r="AF40" s="1140"/>
      <c r="AG40" s="1140"/>
      <c r="AH40" s="1140"/>
      <c r="AI40" s="1140"/>
      <c r="AJ40" s="1140"/>
      <c r="AK40" s="1140"/>
      <c r="AL40" s="1140"/>
      <c r="AM40" s="1140"/>
      <c r="AN40" s="1155"/>
    </row>
    <row r="41" spans="1:40" ht="12.75" customHeight="1" x14ac:dyDescent="0.2">
      <c r="A41" s="141"/>
      <c r="B41" s="1140"/>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55"/>
    </row>
    <row r="42" spans="1:40" ht="12.75" customHeight="1" x14ac:dyDescent="0.2">
      <c r="A42" s="141"/>
      <c r="B42" s="1140"/>
      <c r="C42" s="1140"/>
      <c r="D42" s="1140"/>
      <c r="E42" s="1140"/>
      <c r="F42" s="1140"/>
      <c r="G42" s="1140"/>
      <c r="H42" s="1140"/>
      <c r="I42" s="1140"/>
      <c r="J42" s="1140"/>
      <c r="K42" s="1140"/>
      <c r="L42" s="1140"/>
      <c r="M42" s="1140"/>
      <c r="N42" s="1140"/>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140"/>
      <c r="AM42" s="1140"/>
      <c r="AN42" s="1155"/>
    </row>
    <row r="43" spans="1:40" ht="12.75" customHeight="1" x14ac:dyDescent="0.2">
      <c r="A43" s="141"/>
      <c r="B43" s="1140"/>
      <c r="C43" s="1140"/>
      <c r="D43" s="1140"/>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155"/>
    </row>
    <row r="44" spans="1:40" ht="12.75" customHeight="1" x14ac:dyDescent="0.2">
      <c r="A44" s="141"/>
      <c r="B44" s="1140"/>
      <c r="C44" s="1140"/>
      <c r="D44" s="1140"/>
      <c r="E44" s="1140"/>
      <c r="F44" s="1140"/>
      <c r="G44" s="1140"/>
      <c r="H44" s="1140"/>
      <c r="I44" s="1140"/>
      <c r="J44" s="1140"/>
      <c r="K44" s="1140"/>
      <c r="L44" s="1140"/>
      <c r="M44" s="1140"/>
      <c r="N44" s="1140"/>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55"/>
    </row>
    <row r="45" spans="1:40" ht="12.75" customHeight="1" x14ac:dyDescent="0.2">
      <c r="A45" s="141"/>
      <c r="B45" s="1140"/>
      <c r="C45" s="1140"/>
      <c r="D45" s="1140"/>
      <c r="E45" s="1140"/>
      <c r="F45" s="1140"/>
      <c r="G45" s="1140"/>
      <c r="H45" s="1140"/>
      <c r="I45" s="1140"/>
      <c r="J45" s="1140"/>
      <c r="K45" s="1140"/>
      <c r="L45" s="1140"/>
      <c r="M45" s="1140"/>
      <c r="N45" s="1140"/>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c r="AM45" s="1140"/>
      <c r="AN45" s="1155"/>
    </row>
    <row r="46" spans="1:40" ht="12.75" customHeight="1" x14ac:dyDescent="0.2">
      <c r="A46" s="141"/>
      <c r="B46" s="1140"/>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55"/>
    </row>
    <row r="47" spans="1:40" ht="12.75" customHeight="1" x14ac:dyDescent="0.2">
      <c r="A47" s="141"/>
      <c r="B47" s="1140"/>
      <c r="C47" s="1140"/>
      <c r="D47" s="1140"/>
      <c r="E47" s="1140"/>
      <c r="F47" s="1140"/>
      <c r="G47" s="1140"/>
      <c r="H47" s="1140"/>
      <c r="I47" s="1140"/>
      <c r="J47" s="1140"/>
      <c r="K47" s="1140"/>
      <c r="L47" s="1140"/>
      <c r="M47" s="1140"/>
      <c r="N47" s="1140"/>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c r="AM47" s="1140"/>
      <c r="AN47" s="1155"/>
    </row>
    <row r="48" spans="1:40" ht="12.75" customHeight="1" x14ac:dyDescent="0.2">
      <c r="A48" s="141"/>
      <c r="B48" s="1140"/>
      <c r="C48" s="1140"/>
      <c r="D48" s="1140"/>
      <c r="E48" s="1140"/>
      <c r="F48" s="1140"/>
      <c r="G48" s="1140"/>
      <c r="H48" s="1140"/>
      <c r="I48" s="1140"/>
      <c r="J48" s="1140"/>
      <c r="K48" s="1140"/>
      <c r="L48" s="1140"/>
      <c r="M48" s="1140"/>
      <c r="N48" s="1140"/>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140"/>
      <c r="AM48" s="1140"/>
      <c r="AN48" s="1155"/>
    </row>
    <row r="49" spans="1:40" ht="12.75" customHeight="1" x14ac:dyDescent="0.2">
      <c r="A49" s="141"/>
      <c r="B49" s="1140"/>
      <c r="C49" s="1140"/>
      <c r="D49" s="1140"/>
      <c r="E49" s="1140"/>
      <c r="F49" s="1140"/>
      <c r="G49" s="1140"/>
      <c r="H49" s="1140"/>
      <c r="I49" s="1140"/>
      <c r="J49" s="1140"/>
      <c r="K49" s="1140"/>
      <c r="L49" s="1140"/>
      <c r="M49" s="1140"/>
      <c r="N49" s="1140"/>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55"/>
    </row>
    <row r="50" spans="1:40" ht="12.75" customHeight="1" x14ac:dyDescent="0.2">
      <c r="A50" s="141"/>
      <c r="B50" s="1140"/>
      <c r="C50" s="1140"/>
      <c r="D50" s="1140"/>
      <c r="E50" s="1140"/>
      <c r="F50" s="1140"/>
      <c r="G50" s="1140"/>
      <c r="H50" s="1140"/>
      <c r="I50" s="1140"/>
      <c r="J50" s="1140"/>
      <c r="K50" s="1140"/>
      <c r="L50" s="1140"/>
      <c r="M50" s="1140"/>
      <c r="N50" s="1140"/>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0"/>
      <c r="AL50" s="1140"/>
      <c r="AM50" s="1140"/>
      <c r="AN50" s="1155"/>
    </row>
    <row r="51" spans="1:40" ht="12.75" customHeight="1" x14ac:dyDescent="0.2">
      <c r="A51" s="141"/>
      <c r="B51" s="1140"/>
      <c r="C51" s="1140"/>
      <c r="D51" s="1140"/>
      <c r="E51" s="1140"/>
      <c r="F51" s="1140"/>
      <c r="G51" s="1140"/>
      <c r="H51" s="1140"/>
      <c r="I51" s="1140"/>
      <c r="J51" s="1140"/>
      <c r="K51" s="1140"/>
      <c r="L51" s="1140"/>
      <c r="M51" s="1140"/>
      <c r="N51" s="1140"/>
      <c r="O51" s="1140"/>
      <c r="P51" s="1140"/>
      <c r="Q51" s="1140"/>
      <c r="R51" s="1140"/>
      <c r="S51" s="1140"/>
      <c r="T51" s="1140"/>
      <c r="U51" s="1140"/>
      <c r="V51" s="1140"/>
      <c r="W51" s="1140"/>
      <c r="X51" s="1140"/>
      <c r="Y51" s="1140"/>
      <c r="Z51" s="1140"/>
      <c r="AA51" s="1140"/>
      <c r="AB51" s="1140"/>
      <c r="AC51" s="1140"/>
      <c r="AD51" s="1140"/>
      <c r="AE51" s="1140"/>
      <c r="AF51" s="1140"/>
      <c r="AG51" s="1140"/>
      <c r="AH51" s="1140"/>
      <c r="AI51" s="1140"/>
      <c r="AJ51" s="1140"/>
      <c r="AK51" s="1140"/>
      <c r="AL51" s="1140"/>
      <c r="AM51" s="1140"/>
      <c r="AN51" s="1155"/>
    </row>
    <row r="52" spans="1:40" ht="12.75" customHeight="1" x14ac:dyDescent="0.2">
      <c r="A52" s="141"/>
      <c r="B52" s="1140"/>
      <c r="C52" s="1140"/>
      <c r="D52" s="1140"/>
      <c r="E52" s="1140"/>
      <c r="F52" s="1140"/>
      <c r="G52" s="1140"/>
      <c r="H52" s="1140"/>
      <c r="I52" s="1140"/>
      <c r="J52" s="1140"/>
      <c r="K52" s="1140"/>
      <c r="L52" s="1140"/>
      <c r="M52" s="1140"/>
      <c r="N52" s="1140"/>
      <c r="O52" s="1140"/>
      <c r="P52" s="1140"/>
      <c r="Q52" s="1140"/>
      <c r="R52" s="1140"/>
      <c r="S52" s="1140"/>
      <c r="T52" s="1140"/>
      <c r="U52" s="1140"/>
      <c r="V52" s="1140"/>
      <c r="W52" s="1140"/>
      <c r="X52" s="1140"/>
      <c r="Y52" s="1140"/>
      <c r="Z52" s="1140"/>
      <c r="AA52" s="1140"/>
      <c r="AB52" s="1140"/>
      <c r="AC52" s="1140"/>
      <c r="AD52" s="1140"/>
      <c r="AE52" s="1140"/>
      <c r="AF52" s="1140"/>
      <c r="AG52" s="1140"/>
      <c r="AH52" s="1140"/>
      <c r="AI52" s="1140"/>
      <c r="AJ52" s="1140"/>
      <c r="AK52" s="1140"/>
      <c r="AL52" s="1140"/>
      <c r="AM52" s="1140"/>
      <c r="AN52" s="1155"/>
    </row>
    <row r="53" spans="1:40" ht="12.75" customHeight="1" x14ac:dyDescent="0.2">
      <c r="A53" s="141"/>
      <c r="B53" s="1140"/>
      <c r="C53" s="1140"/>
      <c r="D53" s="1140"/>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0"/>
      <c r="AK53" s="1140"/>
      <c r="AL53" s="1140"/>
      <c r="AM53" s="1140"/>
      <c r="AN53" s="1155"/>
    </row>
    <row r="54" spans="1:40" ht="12.75" customHeight="1" x14ac:dyDescent="0.2">
      <c r="A54" s="141"/>
      <c r="B54" s="1140"/>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c r="AA54" s="1140"/>
      <c r="AB54" s="1140"/>
      <c r="AC54" s="1140"/>
      <c r="AD54" s="1140"/>
      <c r="AE54" s="1140"/>
      <c r="AF54" s="1140"/>
      <c r="AG54" s="1140"/>
      <c r="AH54" s="1140"/>
      <c r="AI54" s="1140"/>
      <c r="AJ54" s="1140"/>
      <c r="AK54" s="1140"/>
      <c r="AL54" s="1140"/>
      <c r="AM54" s="1140"/>
      <c r="AN54" s="1155"/>
    </row>
    <row r="55" spans="1:40" ht="12.75" customHeight="1" x14ac:dyDescent="0.2">
      <c r="A55" s="141"/>
      <c r="B55" s="1140"/>
      <c r="C55" s="1140"/>
      <c r="D55" s="1140"/>
      <c r="E55" s="1140"/>
      <c r="F55" s="1140"/>
      <c r="G55" s="1140"/>
      <c r="H55" s="1140"/>
      <c r="I55" s="1140"/>
      <c r="J55" s="1140"/>
      <c r="K55" s="1140"/>
      <c r="L55" s="1140"/>
      <c r="M55" s="1140"/>
      <c r="N55" s="1140"/>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55"/>
    </row>
    <row r="56" spans="1:40" ht="12.75" customHeight="1" x14ac:dyDescent="0.2">
      <c r="A56" s="141"/>
      <c r="B56" s="1140"/>
      <c r="C56" s="1140"/>
      <c r="D56" s="1140"/>
      <c r="E56" s="1140"/>
      <c r="F56" s="1140"/>
      <c r="G56" s="1140"/>
      <c r="H56" s="1140"/>
      <c r="I56" s="1140"/>
      <c r="J56" s="1140"/>
      <c r="K56" s="1140"/>
      <c r="L56" s="1140"/>
      <c r="M56" s="1140"/>
      <c r="N56" s="1140"/>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0"/>
      <c r="AL56" s="1140"/>
      <c r="AM56" s="1140"/>
      <c r="AN56" s="1155"/>
    </row>
    <row r="57" spans="1:40" ht="12.75" customHeight="1" x14ac:dyDescent="0.2">
      <c r="A57" s="141"/>
      <c r="B57" s="1140"/>
      <c r="C57" s="1140"/>
      <c r="D57" s="1140"/>
      <c r="E57" s="1140"/>
      <c r="F57" s="1140"/>
      <c r="G57" s="1140"/>
      <c r="H57" s="1140"/>
      <c r="I57" s="1140"/>
      <c r="J57" s="1140"/>
      <c r="K57" s="1140"/>
      <c r="L57" s="1140"/>
      <c r="M57" s="1140"/>
      <c r="N57" s="1140"/>
      <c r="O57" s="1140"/>
      <c r="P57" s="1140"/>
      <c r="Q57" s="1140"/>
      <c r="R57" s="1140"/>
      <c r="S57" s="1140"/>
      <c r="T57" s="1140"/>
      <c r="U57" s="1140"/>
      <c r="V57" s="1140"/>
      <c r="W57" s="1140"/>
      <c r="X57" s="1140"/>
      <c r="Y57" s="1140"/>
      <c r="Z57" s="1140"/>
      <c r="AA57" s="1140"/>
      <c r="AB57" s="1140"/>
      <c r="AC57" s="1140"/>
      <c r="AD57" s="1140"/>
      <c r="AE57" s="1140"/>
      <c r="AF57" s="1140"/>
      <c r="AG57" s="1140"/>
      <c r="AH57" s="1140"/>
      <c r="AI57" s="1140"/>
      <c r="AJ57" s="1140"/>
      <c r="AK57" s="1140"/>
      <c r="AL57" s="1140"/>
      <c r="AM57" s="1140"/>
      <c r="AN57" s="1155"/>
    </row>
    <row r="58" spans="1:40" ht="12.75" customHeight="1" x14ac:dyDescent="0.2">
      <c r="A58" s="141"/>
      <c r="B58" s="1140"/>
      <c r="C58" s="1140"/>
      <c r="D58" s="1140"/>
      <c r="E58" s="1140"/>
      <c r="F58" s="1140"/>
      <c r="G58" s="1140"/>
      <c r="H58" s="1140"/>
      <c r="I58" s="1140"/>
      <c r="J58" s="1140"/>
      <c r="K58" s="1140"/>
      <c r="L58" s="1140"/>
      <c r="M58" s="1140"/>
      <c r="N58" s="1140"/>
      <c r="O58" s="1140"/>
      <c r="P58" s="1140"/>
      <c r="Q58" s="1140"/>
      <c r="R58" s="1140"/>
      <c r="S58" s="1140"/>
      <c r="T58" s="1140"/>
      <c r="U58" s="1140"/>
      <c r="V58" s="1140"/>
      <c r="W58" s="1140"/>
      <c r="X58" s="1140"/>
      <c r="Y58" s="1140"/>
      <c r="Z58" s="1140"/>
      <c r="AA58" s="1140"/>
      <c r="AB58" s="1140"/>
      <c r="AC58" s="1140"/>
      <c r="AD58" s="1140"/>
      <c r="AE58" s="1140"/>
      <c r="AF58" s="1140"/>
      <c r="AG58" s="1140"/>
      <c r="AH58" s="1140"/>
      <c r="AI58" s="1140"/>
      <c r="AJ58" s="1140"/>
      <c r="AK58" s="1140"/>
      <c r="AL58" s="1140"/>
      <c r="AM58" s="1140"/>
      <c r="AN58" s="1155"/>
    </row>
    <row r="59" spans="1:40" ht="12.75" customHeight="1" x14ac:dyDescent="0.2">
      <c r="A59" s="141"/>
      <c r="B59" s="1140"/>
      <c r="C59" s="1140"/>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c r="Z59" s="1140"/>
      <c r="AA59" s="1140"/>
      <c r="AB59" s="1140"/>
      <c r="AC59" s="1140"/>
      <c r="AD59" s="1140"/>
      <c r="AE59" s="1140"/>
      <c r="AF59" s="1140"/>
      <c r="AG59" s="1140"/>
      <c r="AH59" s="1140"/>
      <c r="AI59" s="1140"/>
      <c r="AJ59" s="1140"/>
      <c r="AK59" s="1140"/>
      <c r="AL59" s="1140"/>
      <c r="AM59" s="1140"/>
      <c r="AN59" s="1155"/>
    </row>
    <row r="60" spans="1:40" ht="12.75" customHeight="1" x14ac:dyDescent="0.2">
      <c r="A60" s="141"/>
      <c r="B60" s="1140"/>
      <c r="C60" s="1140"/>
      <c r="D60" s="1140"/>
      <c r="E60" s="1140"/>
      <c r="F60" s="1140"/>
      <c r="G60" s="1140"/>
      <c r="H60" s="1140"/>
      <c r="I60" s="1140"/>
      <c r="J60" s="1140"/>
      <c r="K60" s="1140"/>
      <c r="L60" s="1140"/>
      <c r="M60" s="1140"/>
      <c r="N60" s="1140"/>
      <c r="O60" s="1140"/>
      <c r="P60" s="1140"/>
      <c r="Q60" s="1140"/>
      <c r="R60" s="1140"/>
      <c r="S60" s="1140"/>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55"/>
    </row>
    <row r="61" spans="1:40" ht="12.75" customHeight="1" x14ac:dyDescent="0.2">
      <c r="A61" s="141"/>
      <c r="B61" s="1140"/>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55"/>
    </row>
    <row r="62" spans="1:40" ht="12.75" customHeight="1" x14ac:dyDescent="0.2">
      <c r="A62" s="141"/>
      <c r="B62" s="818" t="s">
        <v>1008</v>
      </c>
      <c r="C62" s="817"/>
      <c r="D62" s="817"/>
      <c r="E62" s="817"/>
      <c r="F62" s="817"/>
      <c r="G62" s="817"/>
      <c r="H62" s="817"/>
      <c r="I62" s="817"/>
      <c r="J62" s="817"/>
      <c r="K62" s="817"/>
      <c r="L62" s="817"/>
      <c r="M62" s="817"/>
      <c r="N62" s="817"/>
      <c r="O62" s="817"/>
      <c r="P62" s="817"/>
      <c r="Q62" s="817"/>
      <c r="R62" s="817"/>
      <c r="S62" s="817"/>
      <c r="T62" s="817"/>
      <c r="U62" s="817"/>
      <c r="V62" s="817"/>
      <c r="W62" s="817"/>
      <c r="X62" s="817"/>
      <c r="Y62" s="817"/>
      <c r="Z62" s="817"/>
      <c r="AA62" s="817"/>
      <c r="AB62" s="817"/>
      <c r="AC62" s="817"/>
      <c r="AD62" s="817"/>
      <c r="AE62" s="817"/>
      <c r="AF62" s="817"/>
      <c r="AG62" s="817"/>
      <c r="AH62" s="817"/>
      <c r="AI62" s="817"/>
      <c r="AJ62" s="817"/>
      <c r="AK62" s="817"/>
      <c r="AL62" s="817"/>
      <c r="AM62" s="817"/>
      <c r="AN62" s="814"/>
    </row>
    <row r="63" spans="1:40" ht="12.75" customHeight="1" x14ac:dyDescent="0.2">
      <c r="A63" s="141"/>
      <c r="B63" s="817"/>
      <c r="C63" s="1140" t="s">
        <v>1007</v>
      </c>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2"/>
    </row>
    <row r="64" spans="1:40" ht="12.75" customHeight="1" x14ac:dyDescent="0.2">
      <c r="A64" s="141"/>
      <c r="B64" s="817"/>
      <c r="C64" s="1141"/>
      <c r="D64" s="1141"/>
      <c r="E64" s="1141"/>
      <c r="F64" s="1141"/>
      <c r="G64" s="1141"/>
      <c r="H64" s="1141"/>
      <c r="I64" s="1141"/>
      <c r="J64" s="1141"/>
      <c r="K64" s="1141"/>
      <c r="L64" s="1141"/>
      <c r="M64" s="1141"/>
      <c r="N64" s="1141"/>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2"/>
    </row>
    <row r="65" spans="1:40" ht="12.75" customHeight="1" x14ac:dyDescent="0.2">
      <c r="A65" s="141"/>
      <c r="B65" s="817"/>
      <c r="C65" s="1141"/>
      <c r="D65" s="1141"/>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2"/>
    </row>
    <row r="66" spans="1:40" ht="12.75" customHeight="1" x14ac:dyDescent="0.2">
      <c r="A66" s="141"/>
      <c r="B66" s="817"/>
      <c r="C66" s="368" t="s">
        <v>103</v>
      </c>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4"/>
    </row>
    <row r="67" spans="1:40" ht="12.75" customHeight="1" x14ac:dyDescent="0.2">
      <c r="A67" s="141"/>
      <c r="B67" s="817"/>
      <c r="C67" s="1143" t="s">
        <v>487</v>
      </c>
      <c r="D67" s="1143"/>
      <c r="E67" s="1143"/>
      <c r="F67" s="1143"/>
      <c r="G67" s="1143"/>
      <c r="H67" s="1143"/>
      <c r="I67" s="1143"/>
      <c r="J67" s="1143"/>
      <c r="K67" s="1143"/>
      <c r="L67" s="1143"/>
      <c r="M67" s="1143"/>
      <c r="N67" s="1143"/>
      <c r="O67" s="1143"/>
      <c r="P67" s="1143"/>
      <c r="Q67" s="1143"/>
      <c r="R67" s="1143"/>
      <c r="S67" s="1143"/>
      <c r="T67" s="1143"/>
      <c r="U67" s="1143"/>
      <c r="V67" s="1143"/>
      <c r="W67" s="1143"/>
      <c r="X67" s="1143"/>
      <c r="Y67" s="1143"/>
      <c r="Z67" s="1143"/>
      <c r="AA67" s="1143"/>
      <c r="AB67" s="1143"/>
      <c r="AC67" s="1143"/>
      <c r="AD67" s="1143"/>
      <c r="AE67" s="1143"/>
      <c r="AF67" s="1143"/>
      <c r="AG67" s="1143"/>
      <c r="AH67" s="1143"/>
      <c r="AI67" s="1143"/>
      <c r="AJ67" s="1143"/>
      <c r="AK67" s="1143"/>
      <c r="AL67" s="1143"/>
      <c r="AM67" s="1143"/>
      <c r="AN67" s="1144"/>
    </row>
    <row r="68" spans="1:40" ht="12.75" customHeight="1" x14ac:dyDescent="0.2">
      <c r="A68" s="141"/>
      <c r="B68" s="817"/>
      <c r="C68" s="1140" t="s">
        <v>534</v>
      </c>
      <c r="D68" s="1141"/>
      <c r="E68" s="1141"/>
      <c r="F68" s="1141"/>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2"/>
    </row>
    <row r="69" spans="1:40" ht="12.75" customHeight="1" x14ac:dyDescent="0.2">
      <c r="A69" s="141"/>
      <c r="B69" s="817"/>
      <c r="C69" s="1141"/>
      <c r="D69" s="1141"/>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2"/>
    </row>
    <row r="70" spans="1:40" ht="12.75" customHeight="1" x14ac:dyDescent="0.2">
      <c r="A70" s="141"/>
      <c r="B70" s="817"/>
      <c r="C70" s="1140" t="s">
        <v>1006</v>
      </c>
      <c r="D70" s="1141"/>
      <c r="E70" s="1141"/>
      <c r="F70" s="1141"/>
      <c r="G70" s="1141"/>
      <c r="H70" s="1141"/>
      <c r="I70" s="1141"/>
      <c r="J70" s="1141"/>
      <c r="K70" s="1141"/>
      <c r="L70" s="1141"/>
      <c r="M70" s="1141"/>
      <c r="N70" s="1141"/>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2"/>
    </row>
    <row r="71" spans="1:40" ht="12.75" customHeight="1" x14ac:dyDescent="0.2">
      <c r="A71" s="141"/>
      <c r="B71" s="817"/>
      <c r="C71" s="1141"/>
      <c r="D71" s="1141"/>
      <c r="E71" s="1141"/>
      <c r="F71" s="1141"/>
      <c r="G71" s="1141"/>
      <c r="H71" s="1141"/>
      <c r="I71" s="1141"/>
      <c r="J71" s="1141"/>
      <c r="K71" s="1141"/>
      <c r="L71" s="1141"/>
      <c r="M71" s="1141"/>
      <c r="N71" s="1141"/>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2"/>
    </row>
    <row r="72" spans="1:40" ht="12.75" customHeight="1" x14ac:dyDescent="0.2">
      <c r="A72" s="141"/>
      <c r="B72" s="817"/>
      <c r="C72" s="1156" t="s">
        <v>488</v>
      </c>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56"/>
      <c r="AD72" s="1156"/>
      <c r="AE72" s="1156"/>
      <c r="AF72" s="1156"/>
      <c r="AG72" s="1156"/>
      <c r="AH72" s="1156"/>
      <c r="AI72" s="1156"/>
      <c r="AJ72" s="1156"/>
      <c r="AK72" s="1156"/>
      <c r="AL72" s="1156"/>
      <c r="AM72" s="1156"/>
      <c r="AN72" s="1157"/>
    </row>
    <row r="73" spans="1:40" ht="12.75" customHeight="1" x14ac:dyDescent="0.2">
      <c r="A73" s="141"/>
      <c r="B73" s="817"/>
      <c r="C73" s="1143"/>
      <c r="D73" s="1143"/>
      <c r="E73" s="1143"/>
      <c r="F73" s="1143"/>
      <c r="G73" s="1143"/>
      <c r="H73" s="1143"/>
      <c r="I73" s="1143"/>
      <c r="J73" s="1143"/>
      <c r="K73" s="1143"/>
      <c r="L73" s="1143"/>
      <c r="M73" s="1143"/>
      <c r="N73" s="1143"/>
      <c r="O73" s="1143"/>
      <c r="P73" s="1143"/>
      <c r="Q73" s="1143"/>
      <c r="R73" s="1143"/>
      <c r="S73" s="1143"/>
      <c r="T73" s="1143"/>
      <c r="U73" s="1143"/>
      <c r="V73" s="1143"/>
      <c r="W73" s="1143"/>
      <c r="X73" s="1143"/>
      <c r="Y73" s="1143"/>
      <c r="Z73" s="1143"/>
      <c r="AA73" s="1143"/>
      <c r="AB73" s="1143"/>
      <c r="AC73" s="1143"/>
      <c r="AD73" s="1143"/>
      <c r="AE73" s="1143"/>
      <c r="AF73" s="1143"/>
      <c r="AG73" s="1143"/>
      <c r="AH73" s="1143"/>
      <c r="AI73" s="1143"/>
      <c r="AJ73" s="1143"/>
      <c r="AK73" s="1143"/>
      <c r="AL73" s="1143"/>
      <c r="AM73" s="1143"/>
      <c r="AN73" s="1144"/>
    </row>
    <row r="74" spans="1:40" ht="4.5" customHeight="1" x14ac:dyDescent="0.2">
      <c r="A74" s="141"/>
      <c r="B74" s="817"/>
      <c r="C74" s="817"/>
      <c r="D74" s="817"/>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817"/>
      <c r="AM74" s="817"/>
      <c r="AN74" s="814"/>
    </row>
    <row r="75" spans="1:40" ht="12.75" customHeight="1" x14ac:dyDescent="0.2">
      <c r="A75" s="141"/>
      <c r="B75" s="1140" t="s">
        <v>1010</v>
      </c>
      <c r="C75" s="1141"/>
      <c r="D75" s="1141"/>
      <c r="E75" s="1141"/>
      <c r="F75" s="1141"/>
      <c r="G75" s="1141"/>
      <c r="H75" s="1141"/>
      <c r="I75" s="1141"/>
      <c r="J75" s="1141"/>
      <c r="K75" s="1141"/>
      <c r="L75" s="1141"/>
      <c r="M75" s="1141"/>
      <c r="N75" s="1141"/>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2"/>
    </row>
    <row r="76" spans="1:40" ht="12.75" customHeight="1" x14ac:dyDescent="0.2">
      <c r="A76" s="141"/>
      <c r="B76" s="1141"/>
      <c r="C76" s="1141"/>
      <c r="D76" s="1141"/>
      <c r="E76" s="1141"/>
      <c r="F76" s="1141"/>
      <c r="G76" s="1141"/>
      <c r="H76" s="1141"/>
      <c r="I76" s="1141"/>
      <c r="J76" s="1141"/>
      <c r="K76" s="1141"/>
      <c r="L76" s="1141"/>
      <c r="M76" s="1141"/>
      <c r="N76" s="1141"/>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2"/>
    </row>
    <row r="77" spans="1:40" ht="12.75" customHeight="1" x14ac:dyDescent="0.2">
      <c r="A77" s="141"/>
      <c r="B77" s="1141"/>
      <c r="C77" s="1141"/>
      <c r="D77" s="1141"/>
      <c r="E77" s="1141"/>
      <c r="F77" s="1141"/>
      <c r="G77" s="1141"/>
      <c r="H77" s="1141"/>
      <c r="I77" s="1141"/>
      <c r="J77" s="1141"/>
      <c r="K77" s="1141"/>
      <c r="L77" s="1141"/>
      <c r="M77" s="1141"/>
      <c r="N77" s="1141"/>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2"/>
    </row>
    <row r="78" spans="1:40" ht="12.75" customHeight="1" x14ac:dyDescent="0.2">
      <c r="A78" s="141"/>
      <c r="B78" s="1141"/>
      <c r="C78" s="1141"/>
      <c r="D78" s="1141"/>
      <c r="E78" s="1141"/>
      <c r="F78" s="1141"/>
      <c r="G78" s="1141"/>
      <c r="H78" s="1141"/>
      <c r="I78" s="1141"/>
      <c r="J78" s="1141"/>
      <c r="K78" s="1141"/>
      <c r="L78" s="1141"/>
      <c r="M78" s="1141"/>
      <c r="N78" s="1141"/>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2"/>
    </row>
    <row r="79" spans="1:40" ht="12.75" customHeight="1" x14ac:dyDescent="0.2">
      <c r="A79" s="141"/>
      <c r="B79" s="1141"/>
      <c r="C79" s="1141"/>
      <c r="D79" s="1141"/>
      <c r="E79" s="1141"/>
      <c r="F79" s="1141"/>
      <c r="G79" s="1141"/>
      <c r="H79" s="1141"/>
      <c r="I79" s="1141"/>
      <c r="J79" s="1141"/>
      <c r="K79" s="1141"/>
      <c r="L79" s="1141"/>
      <c r="M79" s="1141"/>
      <c r="N79" s="1141"/>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2"/>
    </row>
    <row r="80" spans="1:40" ht="12.75" customHeight="1" x14ac:dyDescent="0.2">
      <c r="A80" s="141"/>
      <c r="B80" s="1140" t="s">
        <v>1005</v>
      </c>
      <c r="C80" s="1141"/>
      <c r="D80" s="1141"/>
      <c r="E80" s="1141"/>
      <c r="F80" s="1141"/>
      <c r="G80" s="1141"/>
      <c r="H80" s="1141"/>
      <c r="I80" s="1141"/>
      <c r="J80" s="1141"/>
      <c r="K80" s="1141"/>
      <c r="L80" s="1141"/>
      <c r="M80" s="1141"/>
      <c r="N80" s="1141"/>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2"/>
    </row>
    <row r="81" spans="1:40" ht="12.75" customHeight="1" x14ac:dyDescent="0.2">
      <c r="A81" s="141"/>
      <c r="B81" s="1141"/>
      <c r="C81" s="1141"/>
      <c r="D81" s="1141"/>
      <c r="E81" s="1141"/>
      <c r="F81" s="1141"/>
      <c r="G81" s="1141"/>
      <c r="H81" s="1141"/>
      <c r="I81" s="1141"/>
      <c r="J81" s="1141"/>
      <c r="K81" s="1141"/>
      <c r="L81" s="1141"/>
      <c r="M81" s="1141"/>
      <c r="N81" s="1141"/>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2"/>
    </row>
    <row r="82" spans="1:40" ht="12.75" customHeight="1" x14ac:dyDescent="0.2">
      <c r="A82" s="141"/>
      <c r="B82" s="1141"/>
      <c r="C82" s="1141"/>
      <c r="D82" s="1141"/>
      <c r="E82" s="1141"/>
      <c r="F82" s="1141"/>
      <c r="G82" s="1141"/>
      <c r="H82" s="1141"/>
      <c r="I82" s="1141"/>
      <c r="J82" s="1141"/>
      <c r="K82" s="1141"/>
      <c r="L82" s="1141"/>
      <c r="M82" s="1141"/>
      <c r="N82" s="1141"/>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2"/>
    </row>
    <row r="83" spans="1:40" ht="12.75" customHeight="1" x14ac:dyDescent="0.2">
      <c r="A83" s="141"/>
      <c r="B83" s="1141"/>
      <c r="C83" s="1141"/>
      <c r="D83" s="1141"/>
      <c r="E83" s="1141"/>
      <c r="F83" s="1141"/>
      <c r="G83" s="1141"/>
      <c r="H83" s="1141"/>
      <c r="I83" s="1141"/>
      <c r="J83" s="1141"/>
      <c r="K83" s="1141"/>
      <c r="L83" s="1141"/>
      <c r="M83" s="1141"/>
      <c r="N83" s="1141"/>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2"/>
    </row>
    <row r="84" spans="1:40" ht="12.75" customHeight="1" x14ac:dyDescent="0.2">
      <c r="A84" s="141"/>
      <c r="B84" s="1141"/>
      <c r="C84" s="1141"/>
      <c r="D84" s="1141"/>
      <c r="E84" s="1141"/>
      <c r="F84" s="1141"/>
      <c r="G84" s="1141"/>
      <c r="H84" s="1141"/>
      <c r="I84" s="1141"/>
      <c r="J84" s="1141"/>
      <c r="K84" s="1141"/>
      <c r="L84" s="1141"/>
      <c r="M84" s="1141"/>
      <c r="N84" s="1141"/>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2"/>
    </row>
    <row r="85" spans="1:40" ht="12.75" customHeight="1" x14ac:dyDescent="0.2">
      <c r="A85" s="141"/>
      <c r="B85" s="1141"/>
      <c r="C85" s="1141"/>
      <c r="D85" s="1141"/>
      <c r="E85" s="1141"/>
      <c r="F85" s="1141"/>
      <c r="G85" s="1141"/>
      <c r="H85" s="1141"/>
      <c r="I85" s="1141"/>
      <c r="J85" s="1141"/>
      <c r="K85" s="1141"/>
      <c r="L85" s="1141"/>
      <c r="M85" s="1141"/>
      <c r="N85" s="1141"/>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2"/>
    </row>
    <row r="86" spans="1:40" ht="12.75" customHeight="1" x14ac:dyDescent="0.2">
      <c r="A86" s="141"/>
      <c r="B86" s="1141"/>
      <c r="C86" s="1141"/>
      <c r="D86" s="1141"/>
      <c r="E86" s="1141"/>
      <c r="F86" s="1141"/>
      <c r="G86" s="1141"/>
      <c r="H86" s="1141"/>
      <c r="I86" s="1141"/>
      <c r="J86" s="1141"/>
      <c r="K86" s="1141"/>
      <c r="L86" s="1141"/>
      <c r="M86" s="1141"/>
      <c r="N86" s="1141"/>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2"/>
    </row>
    <row r="87" spans="1:40" ht="12.75" customHeight="1" x14ac:dyDescent="0.2">
      <c r="A87" s="141"/>
      <c r="B87" s="1141"/>
      <c r="C87" s="1141"/>
      <c r="D87" s="1141"/>
      <c r="E87" s="1141"/>
      <c r="F87" s="1141"/>
      <c r="G87" s="1141"/>
      <c r="H87" s="1141"/>
      <c r="I87" s="1141"/>
      <c r="J87" s="1141"/>
      <c r="K87" s="1141"/>
      <c r="L87" s="1141"/>
      <c r="M87" s="1141"/>
      <c r="N87" s="1141"/>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2"/>
    </row>
    <row r="88" spans="1:40" ht="12.75" customHeight="1" x14ac:dyDescent="0.2">
      <c r="A88" s="141"/>
      <c r="B88" s="1141"/>
      <c r="C88" s="1141"/>
      <c r="D88" s="1141"/>
      <c r="E88" s="1141"/>
      <c r="F88" s="1141"/>
      <c r="G88" s="1141"/>
      <c r="H88" s="1141"/>
      <c r="I88" s="1141"/>
      <c r="J88" s="1141"/>
      <c r="K88" s="1141"/>
      <c r="L88" s="1141"/>
      <c r="M88" s="1141"/>
      <c r="N88" s="1141"/>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2"/>
    </row>
    <row r="89" spans="1:40" ht="12.75" customHeight="1" x14ac:dyDescent="0.2">
      <c r="A89" s="141"/>
      <c r="B89" s="1140" t="s">
        <v>1004</v>
      </c>
      <c r="C89" s="1141"/>
      <c r="D89" s="1141"/>
      <c r="E89" s="1141"/>
      <c r="F89" s="1141"/>
      <c r="G89" s="1141"/>
      <c r="H89" s="1141"/>
      <c r="I89" s="1141"/>
      <c r="J89" s="1141"/>
      <c r="K89" s="1141"/>
      <c r="L89" s="1141"/>
      <c r="M89" s="1141"/>
      <c r="N89" s="1141"/>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2"/>
    </row>
    <row r="90" spans="1:40" ht="12.75" customHeight="1" x14ac:dyDescent="0.2">
      <c r="A90" s="141"/>
      <c r="B90" s="1141"/>
      <c r="C90" s="1141"/>
      <c r="D90" s="1141"/>
      <c r="E90" s="1141"/>
      <c r="F90" s="1141"/>
      <c r="G90" s="1141"/>
      <c r="H90" s="1141"/>
      <c r="I90" s="1141"/>
      <c r="J90" s="1141"/>
      <c r="K90" s="1141"/>
      <c r="L90" s="1141"/>
      <c r="M90" s="1141"/>
      <c r="N90" s="1141"/>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2"/>
    </row>
    <row r="91" spans="1:40" ht="12.75" customHeight="1" x14ac:dyDescent="0.2">
      <c r="A91" s="141"/>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2"/>
    </row>
    <row r="92" spans="1:40" ht="12.75" customHeight="1" x14ac:dyDescent="0.2">
      <c r="A92" s="141"/>
      <c r="B92" s="1141"/>
      <c r="C92" s="1141"/>
      <c r="D92" s="1141"/>
      <c r="E92" s="1141"/>
      <c r="F92" s="1141"/>
      <c r="G92" s="1141"/>
      <c r="H92" s="1141"/>
      <c r="I92" s="1141"/>
      <c r="J92" s="1141"/>
      <c r="K92" s="1141"/>
      <c r="L92" s="1141"/>
      <c r="M92" s="1141"/>
      <c r="N92" s="1141"/>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2"/>
    </row>
    <row r="93" spans="1:40" ht="12.75" customHeight="1" x14ac:dyDescent="0.2">
      <c r="A93" s="141"/>
      <c r="B93" s="1141"/>
      <c r="C93" s="1141"/>
      <c r="D93" s="1141"/>
      <c r="E93" s="1141"/>
      <c r="F93" s="1141"/>
      <c r="G93" s="1141"/>
      <c r="H93" s="1141"/>
      <c r="I93" s="1141"/>
      <c r="J93" s="1141"/>
      <c r="K93" s="1141"/>
      <c r="L93" s="1141"/>
      <c r="M93" s="1141"/>
      <c r="N93" s="1141"/>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2"/>
    </row>
    <row r="94" spans="1:40" ht="12.75" customHeight="1" x14ac:dyDescent="0.2">
      <c r="A94" s="141"/>
      <c r="B94" s="1140" t="s">
        <v>1003</v>
      </c>
      <c r="C94" s="1141"/>
      <c r="D94" s="1141"/>
      <c r="E94" s="1141"/>
      <c r="F94" s="1141"/>
      <c r="G94" s="1141"/>
      <c r="H94" s="1141"/>
      <c r="I94" s="1141"/>
      <c r="J94" s="1141"/>
      <c r="K94" s="1141"/>
      <c r="L94" s="1141"/>
      <c r="M94" s="1141"/>
      <c r="N94" s="1141"/>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2"/>
    </row>
    <row r="95" spans="1:40" ht="12.75" customHeight="1" x14ac:dyDescent="0.2">
      <c r="A95" s="141"/>
      <c r="B95" s="1141"/>
      <c r="C95" s="1141"/>
      <c r="D95" s="1141"/>
      <c r="E95" s="1141"/>
      <c r="F95" s="1141"/>
      <c r="G95" s="1141"/>
      <c r="H95" s="1141"/>
      <c r="I95" s="1141"/>
      <c r="J95" s="1141"/>
      <c r="K95" s="1141"/>
      <c r="L95" s="1141"/>
      <c r="M95" s="1141"/>
      <c r="N95" s="1141"/>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2"/>
    </row>
    <row r="96" spans="1:40" ht="12.75" customHeight="1" x14ac:dyDescent="0.2">
      <c r="A96" s="141"/>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2"/>
    </row>
    <row r="97" spans="1:40" ht="12.75" customHeight="1" x14ac:dyDescent="0.2">
      <c r="A97" s="141"/>
      <c r="B97" s="1141"/>
      <c r="C97" s="1141"/>
      <c r="D97" s="1141"/>
      <c r="E97" s="1141"/>
      <c r="F97" s="1141"/>
      <c r="G97" s="1141"/>
      <c r="H97" s="1141"/>
      <c r="I97" s="1141"/>
      <c r="J97" s="1141"/>
      <c r="K97" s="1141"/>
      <c r="L97" s="1141"/>
      <c r="M97" s="1141"/>
      <c r="N97" s="1141"/>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2"/>
    </row>
    <row r="98" spans="1:40" ht="12.75" customHeight="1" x14ac:dyDescent="0.2">
      <c r="A98" s="141"/>
      <c r="B98" s="1141"/>
      <c r="C98" s="1141"/>
      <c r="D98" s="1141"/>
      <c r="E98" s="1141"/>
      <c r="F98" s="1141"/>
      <c r="G98" s="1141"/>
      <c r="H98" s="1141"/>
      <c r="I98" s="1141"/>
      <c r="J98" s="1141"/>
      <c r="K98" s="1141"/>
      <c r="L98" s="1141"/>
      <c r="M98" s="1141"/>
      <c r="N98" s="1141"/>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2"/>
    </row>
    <row r="99" spans="1:40" ht="12.75" customHeight="1" x14ac:dyDescent="0.2">
      <c r="A99" s="141"/>
      <c r="B99" s="1140" t="s">
        <v>1002</v>
      </c>
      <c r="C99" s="1141"/>
      <c r="D99" s="1141"/>
      <c r="E99" s="1141"/>
      <c r="F99" s="1141"/>
      <c r="G99" s="1141"/>
      <c r="H99" s="1141"/>
      <c r="I99" s="1141"/>
      <c r="J99" s="1141"/>
      <c r="K99" s="1141"/>
      <c r="L99" s="1141"/>
      <c r="M99" s="1141"/>
      <c r="N99" s="1141"/>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2"/>
    </row>
    <row r="100" spans="1:40" ht="12.75" customHeight="1" x14ac:dyDescent="0.2">
      <c r="A100" s="141"/>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2"/>
    </row>
    <row r="101" spans="1:40" ht="12.75" customHeight="1" x14ac:dyDescent="0.2">
      <c r="A101" s="141"/>
      <c r="B101" s="1141"/>
      <c r="C101" s="1141"/>
      <c r="D101" s="1141"/>
      <c r="E101" s="1141"/>
      <c r="F101" s="1141"/>
      <c r="G101" s="1141"/>
      <c r="H101" s="1141"/>
      <c r="I101" s="1141"/>
      <c r="J101" s="1141"/>
      <c r="K101" s="1141"/>
      <c r="L101" s="1141"/>
      <c r="M101" s="1141"/>
      <c r="N101" s="1141"/>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2"/>
    </row>
    <row r="102" spans="1:40" ht="12.75" customHeight="1" x14ac:dyDescent="0.2">
      <c r="A102" s="141"/>
      <c r="B102" s="1141"/>
      <c r="C102" s="1141"/>
      <c r="D102" s="1141"/>
      <c r="E102" s="1141"/>
      <c r="F102" s="1141"/>
      <c r="G102" s="1141"/>
      <c r="H102" s="1141"/>
      <c r="I102" s="1141"/>
      <c r="J102" s="1141"/>
      <c r="K102" s="1141"/>
      <c r="L102" s="1141"/>
      <c r="M102" s="1141"/>
      <c r="N102" s="1141"/>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2"/>
    </row>
    <row r="103" spans="1:40" ht="12.75" customHeight="1" x14ac:dyDescent="0.2">
      <c r="A103" s="141"/>
      <c r="B103" s="1141"/>
      <c r="C103" s="1141"/>
      <c r="D103" s="1141"/>
      <c r="E103" s="1141"/>
      <c r="F103" s="1141"/>
      <c r="G103" s="1141"/>
      <c r="H103" s="1141"/>
      <c r="I103" s="1141"/>
      <c r="J103" s="1141"/>
      <c r="K103" s="1141"/>
      <c r="L103" s="1141"/>
      <c r="M103" s="1141"/>
      <c r="N103" s="1141"/>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2"/>
    </row>
    <row r="104" spans="1:40" ht="12.75" customHeight="1" x14ac:dyDescent="0.2">
      <c r="A104" s="141"/>
      <c r="B104" s="1141"/>
      <c r="C104" s="1141"/>
      <c r="D104" s="1141"/>
      <c r="E104" s="1141"/>
      <c r="F104" s="1141"/>
      <c r="G104" s="1141"/>
      <c r="H104" s="1141"/>
      <c r="I104" s="1141"/>
      <c r="J104" s="1141"/>
      <c r="K104" s="1141"/>
      <c r="L104" s="1141"/>
      <c r="M104" s="1141"/>
      <c r="N104" s="1141"/>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2"/>
    </row>
    <row r="105" spans="1:40" ht="12.75" customHeight="1" x14ac:dyDescent="0.2">
      <c r="A105" s="141"/>
      <c r="B105" s="817"/>
      <c r="C105" s="817"/>
      <c r="D105" s="817"/>
      <c r="E105" s="817"/>
      <c r="F105" s="817"/>
      <c r="G105" s="817"/>
      <c r="H105" s="817"/>
      <c r="I105" s="817"/>
      <c r="J105" s="817"/>
      <c r="K105" s="817"/>
      <c r="L105" s="817"/>
      <c r="M105" s="817"/>
      <c r="N105" s="817"/>
      <c r="O105" s="817"/>
      <c r="P105" s="817"/>
      <c r="Q105" s="817"/>
      <c r="R105" s="817"/>
      <c r="S105" s="817"/>
      <c r="T105" s="817"/>
      <c r="U105" s="817"/>
      <c r="V105" s="817"/>
      <c r="W105" s="817"/>
      <c r="X105" s="817"/>
      <c r="Y105" s="817"/>
      <c r="Z105" s="817"/>
      <c r="AA105" s="817"/>
      <c r="AB105" s="817"/>
      <c r="AC105" s="817"/>
      <c r="AD105" s="817"/>
      <c r="AE105" s="817"/>
      <c r="AF105" s="817"/>
      <c r="AG105" s="817"/>
      <c r="AH105" s="817"/>
      <c r="AI105" s="817"/>
      <c r="AJ105" s="817"/>
      <c r="AK105" s="817"/>
      <c r="AL105" s="817"/>
      <c r="AM105" s="817"/>
      <c r="AN105" s="814"/>
    </row>
    <row r="106" spans="1:40" ht="12.75" customHeight="1" x14ac:dyDescent="0.2">
      <c r="A106" s="141"/>
      <c r="B106" s="1146" t="s">
        <v>102</v>
      </c>
      <c r="C106" s="1146"/>
      <c r="D106" s="1146"/>
      <c r="E106" s="1146"/>
      <c r="F106" s="1146"/>
      <c r="G106" s="1146"/>
      <c r="H106" s="1146"/>
      <c r="I106" s="1146"/>
      <c r="J106" s="1146"/>
      <c r="K106" s="1146"/>
      <c r="L106" s="1146"/>
      <c r="M106" s="1146"/>
      <c r="N106" s="1146"/>
      <c r="O106" s="1146"/>
      <c r="P106" s="1146"/>
      <c r="Q106" s="1146"/>
      <c r="R106" s="1146"/>
      <c r="S106" s="1146"/>
      <c r="T106" s="817"/>
      <c r="U106" s="817"/>
      <c r="V106" s="817"/>
      <c r="W106" s="817"/>
      <c r="X106" s="817"/>
      <c r="Y106" s="817"/>
      <c r="Z106" s="817"/>
      <c r="AA106" s="817"/>
      <c r="AB106" s="817"/>
      <c r="AC106" s="817"/>
      <c r="AD106" s="817"/>
      <c r="AE106" s="817"/>
      <c r="AF106" s="817"/>
      <c r="AG106" s="817"/>
      <c r="AH106" s="817"/>
      <c r="AI106" s="817"/>
      <c r="AJ106" s="817"/>
      <c r="AK106" s="817"/>
      <c r="AL106" s="817"/>
      <c r="AM106" s="817"/>
      <c r="AN106" s="814"/>
    </row>
    <row r="107" spans="1:40" ht="12.75" customHeight="1" x14ac:dyDescent="0.2">
      <c r="A107" s="141"/>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4"/>
    </row>
    <row r="108" spans="1:40" ht="12.75" customHeight="1" thickBot="1" x14ac:dyDescent="0.25">
      <c r="A108" s="141"/>
      <c r="B108" s="135" t="s">
        <v>1</v>
      </c>
      <c r="C108" s="135"/>
      <c r="D108" s="1147"/>
      <c r="E108" s="1147"/>
      <c r="F108" s="1147"/>
      <c r="G108" s="1147"/>
      <c r="H108" s="1147"/>
      <c r="I108" s="1147"/>
      <c r="J108" s="1147"/>
      <c r="K108" s="1147"/>
      <c r="L108" s="1147"/>
      <c r="M108" s="1147"/>
      <c r="N108" s="1147"/>
      <c r="O108" s="1147"/>
      <c r="P108" s="135"/>
      <c r="Q108" s="135" t="s">
        <v>101</v>
      </c>
      <c r="R108" s="135"/>
      <c r="S108" s="135"/>
      <c r="T108" s="135"/>
      <c r="U108" s="135"/>
      <c r="V108" s="135"/>
      <c r="W108" s="135"/>
      <c r="X108" s="135"/>
      <c r="Y108" s="135"/>
      <c r="Z108" s="1145"/>
      <c r="AA108" s="1145"/>
      <c r="AB108" s="1145"/>
      <c r="AC108" s="1145"/>
      <c r="AD108" s="1145"/>
      <c r="AE108" s="1145"/>
      <c r="AF108" s="1145"/>
      <c r="AG108" s="1145"/>
      <c r="AH108" s="1145"/>
      <c r="AI108" s="1145"/>
      <c r="AJ108" s="1145"/>
      <c r="AK108" s="1145"/>
      <c r="AL108" s="1145"/>
      <c r="AM108" s="1145"/>
      <c r="AN108" s="814"/>
    </row>
    <row r="109" spans="1:40" ht="12.75" customHeight="1" thickBot="1" x14ac:dyDescent="0.25">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14"/>
    </row>
    <row r="110" spans="1:40" ht="12.75" customHeight="1" x14ac:dyDescent="0.2">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77</v>
      </c>
      <c r="AA110" s="135"/>
      <c r="AB110" s="135"/>
      <c r="AC110" s="135"/>
      <c r="AD110" s="135"/>
      <c r="AE110" s="135"/>
      <c r="AF110" s="135"/>
      <c r="AG110" s="135"/>
      <c r="AH110" s="135"/>
      <c r="AI110" s="135"/>
      <c r="AJ110" s="135"/>
      <c r="AK110" s="135"/>
      <c r="AL110" s="135"/>
      <c r="AM110" s="135"/>
      <c r="AN110" s="814"/>
    </row>
    <row r="111" spans="1:40" ht="12.75" customHeight="1" x14ac:dyDescent="0.2">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14"/>
    </row>
    <row r="112" spans="1:40" ht="12.75" customHeight="1" thickBot="1" x14ac:dyDescent="0.25">
      <c r="A112" s="141"/>
      <c r="B112" s="135" t="s">
        <v>1</v>
      </c>
      <c r="C112" s="135"/>
      <c r="D112" s="1147"/>
      <c r="E112" s="1147"/>
      <c r="F112" s="1147"/>
      <c r="G112" s="1147"/>
      <c r="H112" s="1147"/>
      <c r="I112" s="1147"/>
      <c r="J112" s="1147"/>
      <c r="K112" s="1147"/>
      <c r="L112" s="1147"/>
      <c r="M112" s="1147"/>
      <c r="N112" s="1147"/>
      <c r="O112" s="1147"/>
      <c r="P112" s="135"/>
      <c r="Q112" s="135" t="s">
        <v>101</v>
      </c>
      <c r="R112" s="135"/>
      <c r="S112" s="135"/>
      <c r="T112" s="135"/>
      <c r="U112" s="135"/>
      <c r="V112" s="135"/>
      <c r="W112" s="135"/>
      <c r="X112" s="135"/>
      <c r="Y112" s="135"/>
      <c r="Z112" s="1145"/>
      <c r="AA112" s="1145"/>
      <c r="AB112" s="1145"/>
      <c r="AC112" s="1145"/>
      <c r="AD112" s="1145"/>
      <c r="AE112" s="1145"/>
      <c r="AF112" s="1145"/>
      <c r="AG112" s="1145"/>
      <c r="AH112" s="1145"/>
      <c r="AI112" s="1145"/>
      <c r="AJ112" s="1145"/>
      <c r="AK112" s="1145"/>
      <c r="AL112" s="1145"/>
      <c r="AM112" s="1145"/>
      <c r="AN112" s="814"/>
    </row>
    <row r="113" spans="1:40" ht="12.75" customHeight="1" thickBot="1" x14ac:dyDescent="0.25">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14"/>
    </row>
    <row r="114" spans="1:40" ht="12.75" customHeight="1" x14ac:dyDescent="0.2">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77</v>
      </c>
      <c r="AA114" s="135"/>
      <c r="AB114" s="135"/>
      <c r="AC114" s="135"/>
      <c r="AD114" s="135"/>
      <c r="AE114" s="135"/>
      <c r="AF114" s="135"/>
      <c r="AG114" s="135"/>
      <c r="AH114" s="135"/>
      <c r="AI114" s="135"/>
      <c r="AJ114" s="135"/>
      <c r="AK114" s="135"/>
      <c r="AL114" s="135"/>
      <c r="AM114" s="135"/>
      <c r="AN114" s="814"/>
    </row>
    <row r="115" spans="1:40" ht="12.75" customHeight="1" thickBot="1" x14ac:dyDescent="0.25">
      <c r="A115" s="141"/>
      <c r="B115" s="135" t="s">
        <v>98</v>
      </c>
      <c r="C115" s="135"/>
      <c r="D115" s="135"/>
      <c r="E115" s="1145"/>
      <c r="F115" s="1145"/>
      <c r="G115" s="1145"/>
      <c r="H115" s="1145"/>
      <c r="I115" s="1145"/>
      <c r="J115" s="1145"/>
      <c r="K115" s="1145"/>
      <c r="L115" s="1145"/>
      <c r="M115" s="1145"/>
      <c r="N115" s="1145"/>
      <c r="O115" s="114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14"/>
    </row>
    <row r="116" spans="1:40" ht="12.75" customHeight="1" thickBot="1" x14ac:dyDescent="0.25">
      <c r="A116" s="141"/>
      <c r="B116" s="135" t="s">
        <v>97</v>
      </c>
      <c r="C116" s="135"/>
      <c r="D116" s="135"/>
      <c r="E116" s="135"/>
      <c r="F116" s="1148"/>
      <c r="G116" s="1148"/>
      <c r="H116" s="1148"/>
      <c r="I116" s="1148"/>
      <c r="J116" s="1148"/>
      <c r="K116" s="1148"/>
      <c r="L116" s="1148"/>
      <c r="M116" s="1148"/>
      <c r="N116" s="1148"/>
      <c r="O116" s="1148"/>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14"/>
    </row>
    <row r="117" spans="1:40" ht="12.75" customHeight="1" x14ac:dyDescent="0.2">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14"/>
    </row>
    <row r="118" spans="1:40" ht="12.75" customHeight="1" thickBot="1" x14ac:dyDescent="0.25">
      <c r="A118" s="141"/>
      <c r="B118" s="135" t="s">
        <v>96</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145"/>
      <c r="AE118" s="1145"/>
      <c r="AF118" s="1145"/>
      <c r="AG118" s="1145"/>
      <c r="AH118" s="1145"/>
      <c r="AI118" s="1145"/>
      <c r="AJ118" s="1145"/>
      <c r="AK118" s="1145"/>
      <c r="AL118" s="1145"/>
      <c r="AM118" s="1145"/>
      <c r="AN118" s="814"/>
    </row>
    <row r="119" spans="1:40" ht="12.75" customHeight="1" thickBot="1" x14ac:dyDescent="0.25">
      <c r="A119" s="141"/>
      <c r="B119" s="135" t="s">
        <v>95</v>
      </c>
      <c r="C119" s="135"/>
      <c r="D119" s="135"/>
      <c r="E119" s="135"/>
      <c r="F119" s="135"/>
      <c r="G119" s="1145"/>
      <c r="H119" s="1145"/>
      <c r="I119" s="1145"/>
      <c r="J119" s="135" t="s">
        <v>94</v>
      </c>
      <c r="K119" s="135"/>
      <c r="L119" s="135"/>
      <c r="M119" s="135"/>
      <c r="N119" s="135"/>
      <c r="O119" s="135"/>
      <c r="P119" s="135"/>
      <c r="Q119" s="135"/>
      <c r="R119" s="135"/>
      <c r="S119" s="135"/>
      <c r="T119" s="135"/>
      <c r="U119" s="135"/>
      <c r="V119" s="135"/>
      <c r="W119" s="135"/>
      <c r="X119" s="1145"/>
      <c r="Y119" s="1145"/>
      <c r="Z119" s="1145"/>
      <c r="AA119" s="135" t="s">
        <v>93</v>
      </c>
      <c r="AB119" s="135"/>
      <c r="AC119" s="135"/>
      <c r="AD119" s="135"/>
      <c r="AE119" s="135"/>
      <c r="AF119" s="135"/>
      <c r="AG119" s="135"/>
      <c r="AH119" s="135"/>
      <c r="AI119" s="135"/>
      <c r="AJ119" s="135"/>
      <c r="AK119" s="135"/>
      <c r="AL119" s="135"/>
      <c r="AM119" s="135"/>
      <c r="AN119" s="814"/>
    </row>
    <row r="120" spans="1:40" ht="12.75" customHeight="1" thickBot="1" x14ac:dyDescent="0.25">
      <c r="A120" s="141"/>
      <c r="B120" s="135" t="s">
        <v>92</v>
      </c>
      <c r="C120" s="135"/>
      <c r="D120" s="135"/>
      <c r="E120" s="135"/>
      <c r="F120" s="135"/>
      <c r="G120" s="135"/>
      <c r="H120" s="135"/>
      <c r="I120" s="135"/>
      <c r="J120" s="135"/>
      <c r="K120" s="135"/>
      <c r="L120" s="135"/>
      <c r="M120" s="135"/>
      <c r="N120" s="135"/>
      <c r="O120" s="135"/>
      <c r="P120" s="135"/>
      <c r="Q120" s="135"/>
      <c r="R120" s="135"/>
      <c r="S120" s="135"/>
      <c r="T120" s="1149"/>
      <c r="U120" s="1150"/>
      <c r="V120" s="1150"/>
      <c r="W120" s="1150"/>
      <c r="X120" s="1150"/>
      <c r="Y120" s="1150"/>
      <c r="Z120" s="1150"/>
      <c r="AA120" s="1150"/>
      <c r="AB120" s="1150"/>
      <c r="AC120" s="1150"/>
      <c r="AD120" s="135" t="s">
        <v>91</v>
      </c>
      <c r="AE120" s="135"/>
      <c r="AF120" s="135"/>
      <c r="AG120" s="135"/>
      <c r="AH120" s="135"/>
      <c r="AI120" s="135"/>
      <c r="AJ120" s="135"/>
      <c r="AK120" s="135"/>
      <c r="AL120" s="135"/>
      <c r="AM120" s="135"/>
      <c r="AN120" s="814"/>
    </row>
    <row r="121" spans="1:40" ht="12.75" customHeight="1" x14ac:dyDescent="0.2">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14"/>
    </row>
    <row r="122" spans="1:40" ht="12.75" customHeight="1" thickBot="1" x14ac:dyDescent="0.25">
      <c r="A122" s="141"/>
      <c r="B122" s="135" t="s">
        <v>90</v>
      </c>
      <c r="C122" s="135"/>
      <c r="D122" s="135"/>
      <c r="E122" s="135"/>
      <c r="F122" s="135"/>
      <c r="G122" s="135"/>
      <c r="H122" s="135"/>
      <c r="I122" s="135"/>
      <c r="J122" s="135"/>
      <c r="K122" s="135"/>
      <c r="L122" s="135"/>
      <c r="M122" s="135"/>
      <c r="N122" s="135"/>
      <c r="O122" s="1145"/>
      <c r="P122" s="1145"/>
      <c r="Q122" s="1145"/>
      <c r="R122" s="135" t="s">
        <v>89</v>
      </c>
      <c r="S122" s="135"/>
      <c r="T122" s="135"/>
      <c r="U122" s="1145"/>
      <c r="V122" s="1145"/>
      <c r="W122" s="1145"/>
      <c r="X122" s="1145"/>
      <c r="Y122" s="1145"/>
      <c r="Z122" s="1145"/>
      <c r="AA122" s="147" t="s">
        <v>88</v>
      </c>
      <c r="AB122" s="1145"/>
      <c r="AC122" s="1145"/>
      <c r="AD122" s="1145"/>
      <c r="AE122" s="135" t="s">
        <v>87</v>
      </c>
      <c r="AF122" s="135"/>
      <c r="AG122" s="135"/>
      <c r="AH122" s="135"/>
      <c r="AI122" s="135"/>
      <c r="AJ122" s="135"/>
      <c r="AK122" s="135"/>
      <c r="AL122" s="135"/>
      <c r="AM122" s="135"/>
      <c r="AN122" s="814"/>
    </row>
    <row r="123" spans="1:40" ht="12.75" customHeight="1" x14ac:dyDescent="0.2">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14"/>
    </row>
    <row r="124" spans="1:40" ht="12.75" customHeight="1" thickBot="1" x14ac:dyDescent="0.25">
      <c r="A124" s="141"/>
      <c r="B124" s="135" t="s">
        <v>86</v>
      </c>
      <c r="C124" s="135"/>
      <c r="D124" s="135"/>
      <c r="E124" s="135"/>
      <c r="F124" s="135"/>
      <c r="T124" s="135"/>
      <c r="V124" s="135"/>
      <c r="W124" s="135"/>
      <c r="X124" s="135"/>
      <c r="Y124" s="135"/>
      <c r="Z124" s="135"/>
      <c r="AA124" s="135"/>
      <c r="AB124" s="145" t="s">
        <v>85</v>
      </c>
      <c r="AC124" s="1151"/>
      <c r="AD124" s="1151"/>
      <c r="AE124" s="1151"/>
      <c r="AF124" s="1151"/>
      <c r="AG124" s="1151"/>
      <c r="AH124" s="1151"/>
      <c r="AI124" s="1151"/>
      <c r="AJ124" s="1151"/>
      <c r="AK124" s="1151"/>
      <c r="AL124" s="1151"/>
      <c r="AM124" s="1151"/>
      <c r="AN124" s="814"/>
    </row>
    <row r="125" spans="1:40" ht="12.75" customHeight="1" x14ac:dyDescent="0.2">
      <c r="A125" s="141"/>
      <c r="B125" s="135"/>
      <c r="C125" s="135"/>
      <c r="D125" s="135"/>
      <c r="E125" s="135"/>
      <c r="F125" s="135"/>
      <c r="G125" s="1152"/>
      <c r="H125" s="1152"/>
      <c r="I125" s="1152"/>
      <c r="J125" s="1152"/>
      <c r="K125" s="1152"/>
      <c r="L125" s="1152"/>
      <c r="M125" s="1152"/>
      <c r="N125" s="1152"/>
      <c r="O125" s="1152"/>
      <c r="P125" s="1152"/>
      <c r="Q125" s="1152"/>
      <c r="R125" s="1152"/>
      <c r="S125" s="1152"/>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14"/>
    </row>
    <row r="126" spans="1:40" ht="12.75" customHeight="1" x14ac:dyDescent="0.2">
      <c r="A126" s="141"/>
      <c r="B126" s="815"/>
      <c r="C126" s="815"/>
      <c r="D126" s="815"/>
      <c r="E126" s="815"/>
      <c r="F126" s="815"/>
      <c r="G126" s="815"/>
      <c r="H126" s="815"/>
      <c r="I126" s="815"/>
      <c r="J126" s="815"/>
      <c r="K126" s="815"/>
      <c r="L126" s="815"/>
      <c r="M126" s="815"/>
      <c r="N126" s="815"/>
      <c r="O126" s="815"/>
      <c r="P126" s="815"/>
      <c r="Q126" s="815"/>
      <c r="R126" s="815"/>
      <c r="S126" s="815"/>
      <c r="T126" s="815"/>
      <c r="U126" s="815"/>
      <c r="V126" s="815"/>
      <c r="W126" s="815"/>
      <c r="X126" s="815"/>
      <c r="Y126" s="815"/>
      <c r="Z126" s="815"/>
      <c r="AA126" s="815"/>
      <c r="AB126" s="815"/>
      <c r="AC126" s="815"/>
      <c r="AD126" s="815"/>
      <c r="AE126" s="815"/>
      <c r="AF126" s="815"/>
      <c r="AG126" s="815"/>
      <c r="AH126" s="815"/>
      <c r="AI126" s="815"/>
      <c r="AJ126" s="815"/>
      <c r="AK126" s="815"/>
      <c r="AL126" s="815"/>
      <c r="AM126" s="815"/>
      <c r="AN126" s="814"/>
    </row>
    <row r="127" spans="1:40" ht="12.75" customHeight="1" x14ac:dyDescent="0.2">
      <c r="A127" s="141"/>
      <c r="B127" s="150" t="s">
        <v>100</v>
      </c>
      <c r="C127" s="815"/>
      <c r="D127" s="815"/>
      <c r="E127" s="815"/>
      <c r="F127" s="815"/>
      <c r="G127" s="815"/>
      <c r="H127" s="815"/>
      <c r="I127" s="815"/>
      <c r="J127" s="815"/>
      <c r="K127" s="815"/>
      <c r="L127" s="815"/>
      <c r="M127" s="815"/>
      <c r="N127" s="815"/>
      <c r="O127" s="815"/>
      <c r="P127" s="815"/>
      <c r="Q127" s="815"/>
      <c r="R127" s="815"/>
      <c r="S127" s="815"/>
      <c r="T127" s="815"/>
      <c r="U127" s="815"/>
      <c r="V127" s="815"/>
      <c r="W127" s="815"/>
      <c r="X127" s="815"/>
      <c r="Y127" s="815"/>
      <c r="Z127" s="815"/>
      <c r="AA127" s="815"/>
      <c r="AB127" s="815"/>
      <c r="AC127" s="815"/>
      <c r="AD127" s="815"/>
      <c r="AE127" s="815"/>
      <c r="AF127" s="815"/>
      <c r="AG127" s="815"/>
      <c r="AH127" s="815"/>
      <c r="AI127" s="815"/>
      <c r="AJ127" s="815"/>
      <c r="AK127" s="815"/>
      <c r="AL127" s="815"/>
      <c r="AM127" s="815"/>
      <c r="AN127" s="814"/>
    </row>
    <row r="128" spans="1:40" ht="12.75" customHeight="1" x14ac:dyDescent="0.2">
      <c r="A128" s="141"/>
      <c r="B128" s="815"/>
      <c r="C128" s="815"/>
      <c r="D128" s="815"/>
      <c r="E128" s="815"/>
      <c r="F128" s="815"/>
      <c r="G128" s="815"/>
      <c r="H128" s="815"/>
      <c r="I128" s="815"/>
      <c r="J128" s="815"/>
      <c r="K128" s="815"/>
      <c r="L128" s="815"/>
      <c r="M128" s="815"/>
      <c r="N128" s="815"/>
      <c r="O128" s="815"/>
      <c r="P128" s="815"/>
      <c r="Q128" s="815"/>
      <c r="R128" s="815"/>
      <c r="S128" s="815"/>
      <c r="T128" s="815"/>
      <c r="U128" s="815"/>
      <c r="V128" s="815"/>
      <c r="W128" s="815"/>
      <c r="X128" s="815"/>
      <c r="Y128" s="815"/>
      <c r="Z128" s="815"/>
      <c r="AA128" s="815"/>
      <c r="AB128" s="815"/>
      <c r="AC128" s="815"/>
      <c r="AD128" s="815"/>
      <c r="AE128" s="815"/>
      <c r="AF128" s="815"/>
      <c r="AG128" s="815"/>
      <c r="AH128" s="815"/>
      <c r="AI128" s="815"/>
      <c r="AJ128" s="815"/>
      <c r="AK128" s="815"/>
      <c r="AL128" s="815"/>
      <c r="AM128" s="815"/>
      <c r="AN128" s="814"/>
    </row>
    <row r="129" spans="1:40" ht="12.75" customHeight="1" thickBot="1" x14ac:dyDescent="0.25">
      <c r="A129" s="141"/>
      <c r="B129" s="135" t="s">
        <v>99</v>
      </c>
      <c r="C129" s="135"/>
      <c r="D129" s="135"/>
      <c r="E129" s="135"/>
      <c r="F129" s="135"/>
      <c r="G129" s="135"/>
      <c r="H129" s="135"/>
      <c r="I129" s="135"/>
      <c r="J129" s="135"/>
      <c r="K129" s="135"/>
      <c r="L129" s="135"/>
      <c r="M129" s="135"/>
      <c r="N129" s="1145"/>
      <c r="O129" s="1145"/>
      <c r="P129" s="1145"/>
      <c r="Q129" s="1145"/>
      <c r="R129" s="1145"/>
      <c r="S129" s="1145"/>
      <c r="T129" s="1145"/>
      <c r="U129" s="1145"/>
      <c r="V129" s="1145"/>
      <c r="W129" s="1145"/>
      <c r="X129" s="1145"/>
      <c r="Y129" s="1145"/>
      <c r="Z129" s="1145"/>
      <c r="AA129" s="135"/>
      <c r="AB129" s="145" t="s">
        <v>2</v>
      </c>
      <c r="AN129" s="814"/>
    </row>
    <row r="130" spans="1:40" ht="12.75" customHeight="1" x14ac:dyDescent="0.2">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1159" t="s">
        <v>77</v>
      </c>
      <c r="AD130" s="1159"/>
      <c r="AE130" s="1159"/>
      <c r="AF130" s="1159"/>
      <c r="AG130" s="1159"/>
      <c r="AH130" s="1159"/>
      <c r="AI130" s="1159"/>
      <c r="AJ130" s="1159"/>
      <c r="AK130" s="1159"/>
      <c r="AL130" s="1159"/>
      <c r="AM130" s="1159"/>
      <c r="AN130" s="814"/>
    </row>
    <row r="131" spans="1:40" ht="12.75" customHeight="1" x14ac:dyDescent="0.2">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14"/>
    </row>
    <row r="132" spans="1:40" ht="12.75" customHeight="1" thickBot="1" x14ac:dyDescent="0.25">
      <c r="A132" s="141"/>
      <c r="B132" s="135" t="s">
        <v>1</v>
      </c>
      <c r="C132" s="135"/>
      <c r="D132" s="1147"/>
      <c r="E132" s="1147"/>
      <c r="F132" s="1147"/>
      <c r="G132" s="1147"/>
      <c r="H132" s="1147"/>
      <c r="I132" s="1147"/>
      <c r="J132" s="1147"/>
      <c r="K132" s="1147"/>
      <c r="L132" s="1147"/>
      <c r="M132" s="1147"/>
      <c r="N132" s="1147"/>
      <c r="O132" s="1147"/>
      <c r="P132" s="1147"/>
      <c r="Q132" s="1147"/>
      <c r="R132" s="1147"/>
      <c r="S132" s="1147"/>
      <c r="T132" s="1147"/>
      <c r="U132" s="1147"/>
      <c r="V132" s="1147"/>
      <c r="W132" s="1147"/>
      <c r="X132" s="1147"/>
      <c r="Y132" s="1147"/>
      <c r="Z132" s="1147"/>
      <c r="AA132" s="135"/>
      <c r="AB132" s="145" t="s">
        <v>3</v>
      </c>
      <c r="AC132" s="1145"/>
      <c r="AD132" s="1145"/>
      <c r="AE132" s="1145"/>
      <c r="AF132" s="1145"/>
      <c r="AG132" s="1145"/>
      <c r="AH132" s="1145"/>
      <c r="AI132" s="1145"/>
      <c r="AJ132" s="1145"/>
      <c r="AK132" s="1145"/>
      <c r="AL132" s="1145"/>
      <c r="AM132" s="1145"/>
      <c r="AN132" s="814"/>
    </row>
    <row r="133" spans="1:40" ht="12.75" customHeight="1" x14ac:dyDescent="0.2">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14"/>
    </row>
    <row r="134" spans="1:40" ht="12.75" customHeight="1" thickBot="1" x14ac:dyDescent="0.25">
      <c r="A134" s="141"/>
      <c r="B134" s="135" t="s">
        <v>98</v>
      </c>
      <c r="C134" s="135"/>
      <c r="D134" s="135"/>
      <c r="E134" s="1145"/>
      <c r="F134" s="1145"/>
      <c r="G134" s="1145"/>
      <c r="H134" s="1145"/>
      <c r="I134" s="1145"/>
      <c r="J134" s="1145"/>
      <c r="K134" s="1145"/>
      <c r="L134" s="1145"/>
      <c r="M134" s="1145"/>
      <c r="N134" s="1145"/>
      <c r="O134" s="114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14"/>
    </row>
    <row r="135" spans="1:40" ht="12.75" customHeight="1" thickBot="1" x14ac:dyDescent="0.25">
      <c r="A135" s="141"/>
      <c r="B135" s="135" t="s">
        <v>97</v>
      </c>
      <c r="C135" s="135"/>
      <c r="D135" s="135"/>
      <c r="E135" s="135"/>
      <c r="F135" s="1148"/>
      <c r="G135" s="1148"/>
      <c r="H135" s="1148"/>
      <c r="I135" s="1148"/>
      <c r="J135" s="1148"/>
      <c r="K135" s="1148"/>
      <c r="L135" s="1148"/>
      <c r="M135" s="1148"/>
      <c r="N135" s="1148"/>
      <c r="O135" s="1148"/>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14"/>
    </row>
    <row r="136" spans="1:40" ht="12.75" customHeight="1" x14ac:dyDescent="0.2">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14"/>
    </row>
    <row r="137" spans="1:40" ht="12.75" customHeight="1" thickBot="1" x14ac:dyDescent="0.25">
      <c r="A137" s="141"/>
      <c r="B137" s="135" t="s">
        <v>96</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145"/>
      <c r="AE137" s="1145"/>
      <c r="AF137" s="1145"/>
      <c r="AG137" s="1145"/>
      <c r="AH137" s="1145"/>
      <c r="AI137" s="1145"/>
      <c r="AJ137" s="1145"/>
      <c r="AK137" s="1145"/>
      <c r="AL137" s="1145"/>
      <c r="AM137" s="1145"/>
      <c r="AN137" s="814"/>
    </row>
    <row r="138" spans="1:40" ht="12.75" customHeight="1" thickBot="1" x14ac:dyDescent="0.25">
      <c r="A138" s="141"/>
      <c r="B138" s="135" t="s">
        <v>95</v>
      </c>
      <c r="C138" s="135"/>
      <c r="D138" s="135"/>
      <c r="E138" s="135"/>
      <c r="F138" s="135"/>
      <c r="G138" s="1145"/>
      <c r="H138" s="1145"/>
      <c r="I138" s="1145"/>
      <c r="J138" s="135" t="s">
        <v>94</v>
      </c>
      <c r="K138" s="135"/>
      <c r="L138" s="135"/>
      <c r="M138" s="135"/>
      <c r="N138" s="135"/>
      <c r="O138" s="135"/>
      <c r="P138" s="135"/>
      <c r="Q138" s="135"/>
      <c r="R138" s="135"/>
      <c r="S138" s="135"/>
      <c r="T138" s="135"/>
      <c r="U138" s="135"/>
      <c r="V138" s="135"/>
      <c r="W138" s="135"/>
      <c r="X138" s="1145"/>
      <c r="Y138" s="1145"/>
      <c r="Z138" s="1145"/>
      <c r="AA138" s="135" t="s">
        <v>93</v>
      </c>
      <c r="AB138" s="135"/>
      <c r="AC138" s="135"/>
      <c r="AD138" s="135"/>
      <c r="AE138" s="135"/>
      <c r="AF138" s="135"/>
      <c r="AG138" s="135"/>
      <c r="AH138" s="135"/>
      <c r="AI138" s="135"/>
      <c r="AJ138" s="135"/>
      <c r="AK138" s="135"/>
      <c r="AL138" s="135"/>
      <c r="AM138" s="135"/>
      <c r="AN138" s="814"/>
    </row>
    <row r="139" spans="1:40" ht="12.75" customHeight="1" thickBot="1" x14ac:dyDescent="0.25">
      <c r="A139" s="141"/>
      <c r="B139" s="135" t="s">
        <v>92</v>
      </c>
      <c r="C139" s="135"/>
      <c r="D139" s="135"/>
      <c r="E139" s="135"/>
      <c r="F139" s="135"/>
      <c r="G139" s="135"/>
      <c r="H139" s="135"/>
      <c r="I139" s="135"/>
      <c r="J139" s="135"/>
      <c r="K139" s="135"/>
      <c r="L139" s="135"/>
      <c r="M139" s="135"/>
      <c r="N139" s="135"/>
      <c r="O139" s="135"/>
      <c r="P139" s="135"/>
      <c r="Q139" s="135"/>
      <c r="R139" s="135"/>
      <c r="S139" s="135"/>
      <c r="T139" s="1149"/>
      <c r="U139" s="1150"/>
      <c r="V139" s="1150"/>
      <c r="W139" s="1150"/>
      <c r="X139" s="1150"/>
      <c r="Y139" s="1150"/>
      <c r="Z139" s="1150"/>
      <c r="AA139" s="1150"/>
      <c r="AB139" s="1150"/>
      <c r="AC139" s="1150"/>
      <c r="AD139" s="135" t="s">
        <v>91</v>
      </c>
      <c r="AE139" s="135"/>
      <c r="AF139" s="135"/>
      <c r="AG139" s="135"/>
      <c r="AH139" s="135"/>
      <c r="AI139" s="135"/>
      <c r="AJ139" s="135"/>
      <c r="AK139" s="135"/>
      <c r="AL139" s="135"/>
      <c r="AM139" s="135"/>
      <c r="AN139" s="814"/>
    </row>
    <row r="140" spans="1:40" ht="12.75" customHeight="1" x14ac:dyDescent="0.2">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14"/>
    </row>
    <row r="141" spans="1:40" ht="12.75" customHeight="1" thickBot="1" x14ac:dyDescent="0.25">
      <c r="A141" s="141"/>
      <c r="B141" s="135" t="s">
        <v>90</v>
      </c>
      <c r="C141" s="135"/>
      <c r="D141" s="135"/>
      <c r="E141" s="135"/>
      <c r="F141" s="135"/>
      <c r="G141" s="135"/>
      <c r="H141" s="135"/>
      <c r="I141" s="135"/>
      <c r="J141" s="135"/>
      <c r="K141" s="135"/>
      <c r="L141" s="135"/>
      <c r="M141" s="135"/>
      <c r="N141" s="135"/>
      <c r="O141" s="1145"/>
      <c r="P141" s="1145"/>
      <c r="Q141" s="1145"/>
      <c r="R141" s="135" t="s">
        <v>89</v>
      </c>
      <c r="S141" s="135"/>
      <c r="T141" s="135"/>
      <c r="U141" s="1145"/>
      <c r="V141" s="1145"/>
      <c r="W141" s="1145"/>
      <c r="X141" s="1145"/>
      <c r="Y141" s="1145"/>
      <c r="Z141" s="1145"/>
      <c r="AA141" s="147" t="s">
        <v>88</v>
      </c>
      <c r="AB141" s="1145"/>
      <c r="AC141" s="1145"/>
      <c r="AD141" s="1145"/>
      <c r="AE141" s="135" t="s">
        <v>87</v>
      </c>
      <c r="AF141" s="135"/>
      <c r="AG141" s="135"/>
      <c r="AH141" s="135"/>
      <c r="AI141" s="135"/>
      <c r="AJ141" s="135"/>
      <c r="AK141" s="135"/>
      <c r="AL141" s="135"/>
      <c r="AM141" s="135"/>
      <c r="AN141" s="814"/>
    </row>
    <row r="142" spans="1:40" ht="12.75" customHeight="1" x14ac:dyDescent="0.2">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14"/>
    </row>
    <row r="143" spans="1:40" ht="12.75" customHeight="1" thickBot="1" x14ac:dyDescent="0.25">
      <c r="A143" s="141"/>
      <c r="B143" s="135" t="s">
        <v>86</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85</v>
      </c>
      <c r="AC143" s="1158"/>
      <c r="AD143" s="1151"/>
      <c r="AE143" s="1151"/>
      <c r="AF143" s="1151"/>
      <c r="AG143" s="1151"/>
      <c r="AH143" s="1151"/>
      <c r="AI143" s="1151"/>
      <c r="AJ143" s="1151"/>
      <c r="AK143" s="1151"/>
      <c r="AL143" s="1151"/>
      <c r="AM143" s="1151"/>
      <c r="AN143" s="814"/>
    </row>
    <row r="144" spans="1:40" ht="12.75" customHeight="1" x14ac:dyDescent="0.2">
      <c r="A144" s="141"/>
      <c r="B144" s="137"/>
      <c r="C144" s="137"/>
      <c r="D144" s="137"/>
      <c r="E144" s="137"/>
      <c r="F144" s="137"/>
      <c r="G144" s="1160"/>
      <c r="H144" s="1160"/>
      <c r="I144" s="1160"/>
      <c r="J144" s="1160"/>
      <c r="K144" s="1160"/>
      <c r="L144" s="1160"/>
      <c r="M144" s="1160"/>
      <c r="N144" s="1160"/>
      <c r="O144" s="1160"/>
      <c r="P144" s="1160"/>
      <c r="Q144" s="1160"/>
      <c r="R144" s="1160"/>
      <c r="S144" s="1160"/>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16"/>
    </row>
    <row r="145" spans="1:40" ht="12.75" customHeight="1" x14ac:dyDescent="0.2">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14"/>
    </row>
    <row r="146" spans="1:40" ht="12.75" customHeight="1" thickBot="1" x14ac:dyDescent="0.25">
      <c r="A146" s="141"/>
      <c r="B146" s="135" t="s">
        <v>84</v>
      </c>
      <c r="C146" s="135"/>
      <c r="D146" s="135"/>
      <c r="E146" s="135"/>
      <c r="F146" s="135"/>
      <c r="G146" s="135"/>
      <c r="H146" s="135"/>
      <c r="I146" s="135"/>
      <c r="J146" s="135"/>
      <c r="K146" s="1145"/>
      <c r="L146" s="1145"/>
      <c r="M146" s="1145"/>
      <c r="N146" s="1145"/>
      <c r="O146" s="1145"/>
      <c r="P146" s="1145"/>
      <c r="Q146" s="1145"/>
      <c r="R146" s="1145"/>
      <c r="S146" s="1145"/>
      <c r="T146" s="1145"/>
      <c r="U146" s="1145"/>
      <c r="V146" s="1145"/>
      <c r="W146" s="1145"/>
      <c r="X146" s="1145"/>
      <c r="Y146" s="1145"/>
      <c r="Z146" s="1145"/>
      <c r="AA146" s="1145"/>
      <c r="AB146" s="135" t="s">
        <v>83</v>
      </c>
      <c r="AC146" s="135"/>
      <c r="AD146" s="135"/>
      <c r="AE146" s="135"/>
      <c r="AF146" s="135"/>
      <c r="AG146" s="135"/>
      <c r="AH146" s="135"/>
      <c r="AI146" s="135"/>
      <c r="AJ146" s="135"/>
      <c r="AK146" s="135"/>
      <c r="AL146" s="135"/>
      <c r="AM146" s="135"/>
      <c r="AN146" s="814"/>
    </row>
    <row r="147" spans="1:40" ht="12.75" customHeight="1" thickBot="1" x14ac:dyDescent="0.25">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14"/>
    </row>
    <row r="148" spans="1:40" ht="12.75" customHeight="1" thickBot="1" x14ac:dyDescent="0.3">
      <c r="A148" s="141"/>
      <c r="B148" s="135" t="s">
        <v>82</v>
      </c>
      <c r="C148" s="135"/>
      <c r="D148" s="135"/>
      <c r="E148" s="135"/>
      <c r="F148" s="135"/>
      <c r="G148" s="135"/>
      <c r="H148" s="135"/>
      <c r="I148" s="135"/>
      <c r="J148" s="135"/>
      <c r="K148" s="135"/>
      <c r="L148" s="135"/>
      <c r="M148" s="144"/>
      <c r="N148" s="135" t="s">
        <v>78</v>
      </c>
      <c r="O148" s="135"/>
      <c r="P148" s="135"/>
      <c r="Q148" s="135"/>
      <c r="R148" s="144"/>
      <c r="S148" s="135" t="s">
        <v>81</v>
      </c>
      <c r="T148" s="135"/>
      <c r="U148" s="135"/>
      <c r="V148" s="135"/>
      <c r="W148" s="135"/>
      <c r="X148" s="144"/>
      <c r="Y148" s="135" t="s">
        <v>80</v>
      </c>
      <c r="Z148" s="135"/>
      <c r="AA148" s="135"/>
      <c r="AB148" s="1145"/>
      <c r="AC148" s="1145"/>
      <c r="AD148" s="1145"/>
      <c r="AE148" s="1145"/>
      <c r="AF148" s="1145"/>
      <c r="AG148" s="1145"/>
      <c r="AH148" s="1145"/>
      <c r="AI148" s="135" t="s">
        <v>79</v>
      </c>
      <c r="AJ148" s="135"/>
      <c r="AK148" s="135"/>
      <c r="AL148" s="135"/>
      <c r="AM148" s="135"/>
      <c r="AN148" s="814"/>
    </row>
    <row r="149" spans="1:40" ht="12.75" customHeight="1" x14ac:dyDescent="0.2">
      <c r="A149" s="141"/>
      <c r="B149" s="815"/>
      <c r="C149" s="815"/>
      <c r="D149" s="815"/>
      <c r="E149" s="815"/>
      <c r="F149" s="815"/>
      <c r="G149" s="815"/>
      <c r="H149" s="815"/>
      <c r="I149" s="815"/>
      <c r="J149" s="815"/>
      <c r="K149" s="815"/>
      <c r="L149" s="815"/>
      <c r="M149" s="815"/>
      <c r="N149" s="815"/>
      <c r="O149" s="815"/>
      <c r="P149" s="815"/>
      <c r="Q149" s="815"/>
      <c r="R149" s="815"/>
      <c r="S149" s="815"/>
      <c r="T149" s="815"/>
      <c r="U149" s="815"/>
      <c r="V149" s="815"/>
      <c r="W149" s="815"/>
      <c r="X149" s="815"/>
      <c r="Y149" s="815"/>
      <c r="Z149" s="815"/>
      <c r="AA149" s="815"/>
      <c r="AB149" s="815"/>
      <c r="AC149" s="815"/>
      <c r="AD149" s="815"/>
      <c r="AE149" s="815"/>
      <c r="AF149" s="815"/>
      <c r="AG149" s="815"/>
      <c r="AH149" s="815"/>
      <c r="AI149" s="815"/>
      <c r="AJ149" s="815"/>
      <c r="AK149" s="815"/>
      <c r="AL149" s="815"/>
      <c r="AM149" s="815"/>
      <c r="AN149" s="814"/>
    </row>
    <row r="150" spans="1:40" ht="12.75" customHeight="1" x14ac:dyDescent="0.2">
      <c r="A150" s="141"/>
      <c r="B150" s="815"/>
      <c r="C150" s="815"/>
      <c r="D150" s="815"/>
      <c r="E150" s="815"/>
      <c r="F150" s="815"/>
      <c r="G150" s="815"/>
      <c r="H150" s="815"/>
      <c r="I150" s="815"/>
      <c r="J150" s="815"/>
      <c r="K150" s="815"/>
      <c r="L150" s="815"/>
      <c r="M150" s="815"/>
      <c r="N150" s="815"/>
      <c r="O150" s="815"/>
      <c r="P150" s="815"/>
      <c r="Q150" s="815"/>
      <c r="R150" s="815"/>
      <c r="S150" s="815"/>
      <c r="T150" s="815"/>
      <c r="U150" s="815"/>
      <c r="V150" s="815"/>
      <c r="W150" s="815"/>
      <c r="X150" s="815"/>
      <c r="Y150" s="815"/>
      <c r="Z150" s="815"/>
      <c r="AA150" s="815"/>
      <c r="AB150" s="815"/>
      <c r="AC150" s="815"/>
      <c r="AD150" s="815"/>
      <c r="AE150" s="815"/>
      <c r="AF150" s="815"/>
      <c r="AG150" s="815"/>
      <c r="AH150" s="815"/>
      <c r="AI150" s="815"/>
      <c r="AJ150" s="815"/>
      <c r="AK150" s="815"/>
      <c r="AL150" s="815"/>
      <c r="AM150" s="815"/>
      <c r="AN150" s="814"/>
    </row>
    <row r="151" spans="1:40" ht="12.75" customHeight="1" x14ac:dyDescent="0.2">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2">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2"/>
    <row r="155" spans="1:40" ht="12.75" customHeight="1" x14ac:dyDescent="0.2"/>
    <row r="156" spans="1:40" ht="12.75" customHeight="1" x14ac:dyDescent="0.2"/>
    <row r="158" spans="1:40" x14ac:dyDescent="0.2">
      <c r="B158" s="135"/>
    </row>
  </sheetData>
  <sheetProtection algorithmName="SHA-512" hashValue="XdnBLxVkRnxFDXVugu8zISEAc5ojyql14qlTnxsgOHUiZ86NsQRxljIHH4kqJ8q3FKWT/Jn5pLuGKIbE3sSAdg==" saltValue="2olg1u7bEuJfPzaVYp/sdw==" spinCount="100000" sheet="1" objects="1" scenarios="1"/>
  <mergeCells count="46">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 ref="F135:O135"/>
    <mergeCell ref="AD137:AM137"/>
    <mergeCell ref="G138:I138"/>
    <mergeCell ref="X138:Z138"/>
    <mergeCell ref="T120:AC120"/>
    <mergeCell ref="O122:Q122"/>
    <mergeCell ref="U122:Z122"/>
    <mergeCell ref="AB122:AD122"/>
    <mergeCell ref="AC124:AM124"/>
    <mergeCell ref="G125:S125"/>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A1:B2"/>
    <mergeCell ref="C1:AN2"/>
    <mergeCell ref="C63:AN65"/>
    <mergeCell ref="C67:AN67"/>
    <mergeCell ref="B89:AN93"/>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B5" sqref="B5:AO8"/>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1172" t="s">
        <v>852</v>
      </c>
      <c r="B1" s="1173"/>
      <c r="C1" s="1173"/>
      <c r="D1" s="1178" t="s">
        <v>1074</v>
      </c>
      <c r="E1" s="1179"/>
      <c r="F1" s="1179"/>
      <c r="G1" s="1179"/>
      <c r="H1" s="1179"/>
      <c r="I1" s="1179"/>
      <c r="J1" s="1179"/>
      <c r="K1" s="1179"/>
      <c r="L1" s="1179"/>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80"/>
      <c r="AM1" s="1180"/>
      <c r="AN1" s="1180"/>
      <c r="AO1" s="1181"/>
    </row>
    <row r="2" spans="1:41" ht="10.5" customHeight="1" x14ac:dyDescent="0.2">
      <c r="A2" s="1174"/>
      <c r="B2" s="1175"/>
      <c r="C2" s="1175"/>
      <c r="D2" s="1182"/>
      <c r="E2" s="1182"/>
      <c r="F2" s="118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3"/>
      <c r="AM2" s="1183"/>
      <c r="AN2" s="1183"/>
      <c r="AO2" s="1184"/>
    </row>
    <row r="3" spans="1:41" ht="7.5" customHeight="1" thickBot="1" x14ac:dyDescent="0.25">
      <c r="A3" s="1176"/>
      <c r="B3" s="1177"/>
      <c r="C3" s="1177"/>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6"/>
      <c r="AM3" s="1186"/>
      <c r="AN3" s="1186"/>
      <c r="AO3" s="1187"/>
    </row>
    <row r="4" spans="1:41" ht="15" customHeight="1" x14ac:dyDescent="0.35">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0.35">
      <c r="A5" s="169"/>
      <c r="B5" s="1166" t="s">
        <v>539</v>
      </c>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8"/>
      <c r="AO5" s="1167"/>
    </row>
    <row r="6" spans="1:41" ht="15" customHeight="1" x14ac:dyDescent="0.35">
      <c r="A6" s="169"/>
      <c r="B6" s="908"/>
      <c r="C6" s="908"/>
      <c r="D6" s="908"/>
      <c r="E6" s="908"/>
      <c r="F6" s="908"/>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c r="AM6" s="908"/>
      <c r="AN6" s="908"/>
      <c r="AO6" s="1167"/>
    </row>
    <row r="7" spans="1:41" ht="15" customHeight="1" x14ac:dyDescent="0.35">
      <c r="A7" s="169"/>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1167"/>
    </row>
    <row r="8" spans="1:41" ht="15" customHeight="1" x14ac:dyDescent="0.35">
      <c r="A8" s="169"/>
      <c r="B8" s="908"/>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1167"/>
    </row>
    <row r="9" spans="1:41" ht="15" customHeight="1" x14ac:dyDescent="0.35">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0.35">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2">
      <c r="A11" s="160"/>
      <c r="B11" s="40" t="s">
        <v>0</v>
      </c>
      <c r="I11" s="1168"/>
      <c r="J11" s="1169"/>
      <c r="K11" s="1169"/>
      <c r="L11" s="1169"/>
      <c r="M11" s="1169"/>
      <c r="N11" s="1169"/>
      <c r="O11" s="1169"/>
      <c r="P11" s="1169"/>
      <c r="Q11" s="1169"/>
      <c r="R11" s="1169"/>
      <c r="S11" s="1169"/>
      <c r="T11" s="1169"/>
      <c r="U11" s="1169"/>
      <c r="V11" s="1169"/>
      <c r="W11" s="1169"/>
      <c r="X11" s="1169"/>
      <c r="Y11" s="1169"/>
      <c r="AO11" s="159"/>
    </row>
    <row r="12" spans="1:41" x14ac:dyDescent="0.2">
      <c r="A12" s="160"/>
      <c r="AO12" s="159"/>
    </row>
    <row r="13" spans="1:41" x14ac:dyDescent="0.2">
      <c r="A13" s="160"/>
      <c r="B13" s="40" t="s">
        <v>115</v>
      </c>
      <c r="I13" s="1168"/>
      <c r="J13" s="1169"/>
      <c r="K13" s="1169"/>
      <c r="L13" s="1169"/>
      <c r="M13" s="1169"/>
      <c r="N13" s="1169"/>
      <c r="O13" s="1169"/>
      <c r="P13" s="1169"/>
      <c r="Q13" s="1169"/>
      <c r="R13" s="1169"/>
      <c r="S13" s="1169"/>
      <c r="T13" s="1169"/>
      <c r="U13" s="1169"/>
      <c r="V13" s="1169"/>
      <c r="W13" s="1169"/>
      <c r="X13" s="1169"/>
      <c r="Y13" s="1169"/>
      <c r="AO13" s="159"/>
    </row>
    <row r="14" spans="1:41" x14ac:dyDescent="0.2">
      <c r="A14" s="160"/>
      <c r="I14" s="1164"/>
      <c r="J14" s="1165"/>
      <c r="K14" s="1165"/>
      <c r="L14" s="1165"/>
      <c r="M14" s="1165"/>
      <c r="N14" s="1165"/>
      <c r="O14" s="1165"/>
      <c r="P14" s="1165"/>
      <c r="Q14" s="1165"/>
      <c r="R14" s="1165"/>
      <c r="S14" s="1165"/>
      <c r="T14" s="1165"/>
      <c r="U14" s="1165"/>
      <c r="V14" s="1165"/>
      <c r="W14" s="1165"/>
      <c r="X14" s="1165"/>
      <c r="Y14" s="1165"/>
      <c r="AO14" s="159"/>
    </row>
    <row r="15" spans="1:41" x14ac:dyDescent="0.2">
      <c r="A15" s="160"/>
      <c r="I15" s="1164"/>
      <c r="J15" s="1165"/>
      <c r="K15" s="1165"/>
      <c r="L15" s="1165"/>
      <c r="M15" s="1165"/>
      <c r="N15" s="1165"/>
      <c r="O15" s="1165"/>
      <c r="P15" s="1165"/>
      <c r="Q15" s="1165"/>
      <c r="R15" s="1165"/>
      <c r="S15" s="1165"/>
      <c r="T15" s="1165"/>
      <c r="U15" s="1165"/>
      <c r="V15" s="1165"/>
      <c r="W15" s="1165"/>
      <c r="X15" s="1165"/>
      <c r="Y15" s="1165"/>
      <c r="AO15" s="159"/>
    </row>
    <row r="16" spans="1:41" x14ac:dyDescent="0.2">
      <c r="A16" s="160"/>
      <c r="I16" s="1164"/>
      <c r="J16" s="1165"/>
      <c r="K16" s="1165"/>
      <c r="L16" s="1165"/>
      <c r="M16" s="1165"/>
      <c r="N16" s="1165"/>
      <c r="O16" s="1165"/>
      <c r="P16" s="1165"/>
      <c r="Q16" s="1165"/>
      <c r="R16" s="1165"/>
      <c r="S16" s="1165"/>
      <c r="T16" s="1165"/>
      <c r="U16" s="1165"/>
      <c r="V16" s="1165"/>
      <c r="W16" s="1165"/>
      <c r="X16" s="1165"/>
      <c r="Y16" s="1165"/>
      <c r="AO16" s="159"/>
    </row>
    <row r="17" spans="1:48" ht="15" customHeight="1" x14ac:dyDescent="0.2">
      <c r="A17" s="160"/>
      <c r="AO17" s="159"/>
    </row>
    <row r="18" spans="1:48" ht="15" customHeight="1" x14ac:dyDescent="0.2">
      <c r="A18" s="160"/>
      <c r="B18" s="40" t="s">
        <v>114</v>
      </c>
      <c r="I18" s="1168"/>
      <c r="J18" s="1169"/>
      <c r="K18" s="1169"/>
      <c r="L18" s="1169"/>
      <c r="M18" s="1169"/>
      <c r="N18" s="1169"/>
      <c r="O18" s="1169"/>
      <c r="P18" s="1169"/>
      <c r="Q18" s="1169"/>
      <c r="R18" s="1169"/>
      <c r="S18" s="1169"/>
      <c r="T18" s="1169"/>
      <c r="U18" s="1169"/>
      <c r="V18" s="1169"/>
      <c r="W18" s="1169"/>
      <c r="X18" s="1169"/>
      <c r="Y18" s="1169"/>
      <c r="AO18" s="159"/>
    </row>
    <row r="19" spans="1:48" ht="10.5" customHeight="1" x14ac:dyDescent="0.2">
      <c r="A19" s="167"/>
      <c r="C19" s="165"/>
      <c r="D19" s="165"/>
      <c r="E19" s="165"/>
      <c r="F19" s="165"/>
      <c r="G19" s="165"/>
      <c r="H19" s="165"/>
      <c r="I19" s="165"/>
      <c r="O19" s="165"/>
      <c r="P19" s="165"/>
      <c r="X19" s="165"/>
      <c r="AF19" s="165"/>
      <c r="AN19" s="165"/>
      <c r="AO19" s="166"/>
      <c r="AV19" s="165"/>
    </row>
    <row r="20" spans="1:48" ht="10.5" customHeight="1" x14ac:dyDescent="0.2">
      <c r="A20" s="167"/>
      <c r="C20" s="165"/>
      <c r="D20" s="165"/>
      <c r="E20" s="165"/>
      <c r="F20" s="165"/>
      <c r="G20" s="165"/>
      <c r="H20" s="165"/>
      <c r="I20" s="165"/>
      <c r="O20" s="165"/>
      <c r="P20" s="165"/>
      <c r="X20" s="165"/>
      <c r="AF20" s="165"/>
      <c r="AN20" s="165"/>
      <c r="AO20" s="166"/>
      <c r="AV20" s="165"/>
    </row>
    <row r="21" spans="1:48" ht="15" customHeight="1" x14ac:dyDescent="0.2">
      <c r="A21" s="167"/>
      <c r="B21" s="40" t="s">
        <v>113</v>
      </c>
      <c r="C21" s="165"/>
      <c r="D21" s="165"/>
      <c r="E21" s="165"/>
      <c r="F21" s="165"/>
      <c r="G21" s="165"/>
      <c r="H21" s="165"/>
      <c r="I21" s="165"/>
      <c r="O21" s="165"/>
      <c r="P21" s="165"/>
      <c r="X21" s="165"/>
      <c r="AF21" s="165"/>
      <c r="AN21" s="165"/>
      <c r="AO21" s="166"/>
      <c r="AV21" s="165"/>
    </row>
    <row r="22" spans="1:48" ht="15" customHeight="1" x14ac:dyDescent="0.2">
      <c r="A22" s="167"/>
      <c r="B22" s="40" t="s">
        <v>112</v>
      </c>
      <c r="C22" s="165"/>
      <c r="D22" s="165"/>
      <c r="E22" s="165"/>
      <c r="F22" s="165"/>
      <c r="G22" s="165"/>
      <c r="H22" s="165"/>
      <c r="I22" s="165"/>
      <c r="O22" s="165"/>
      <c r="P22" s="165"/>
      <c r="X22" s="165"/>
      <c r="AF22" s="165"/>
      <c r="AN22" s="165"/>
      <c r="AO22" s="166"/>
      <c r="AV22" s="165"/>
    </row>
    <row r="23" spans="1:48" ht="15" customHeight="1" x14ac:dyDescent="0.2">
      <c r="A23" s="167"/>
      <c r="B23" s="40" t="s">
        <v>111</v>
      </c>
      <c r="C23" s="165"/>
      <c r="D23" s="165"/>
      <c r="E23" s="165"/>
      <c r="F23" s="165"/>
      <c r="G23" s="165"/>
      <c r="H23" s="165"/>
      <c r="I23" s="165"/>
      <c r="O23" s="165"/>
      <c r="P23" s="165"/>
      <c r="X23" s="165"/>
      <c r="AF23" s="165"/>
      <c r="AN23" s="165"/>
      <c r="AO23" s="166"/>
      <c r="AV23" s="165"/>
    </row>
    <row r="24" spans="1:48" ht="15" customHeight="1" x14ac:dyDescent="0.2">
      <c r="A24" s="167"/>
      <c r="C24" s="165"/>
      <c r="D24" s="165"/>
      <c r="E24" s="165"/>
      <c r="F24" s="165"/>
      <c r="G24" s="165"/>
      <c r="H24" s="165"/>
      <c r="I24" s="165"/>
      <c r="O24" s="165"/>
      <c r="P24" s="165"/>
      <c r="X24" s="165"/>
      <c r="AF24" s="165"/>
      <c r="AN24" s="165"/>
      <c r="AO24" s="166"/>
      <c r="AV24" s="165"/>
    </row>
    <row r="25" spans="1:48" ht="15" customHeight="1" x14ac:dyDescent="0.2">
      <c r="A25" s="167"/>
      <c r="B25" s="40" t="s">
        <v>110</v>
      </c>
      <c r="C25" s="165"/>
      <c r="D25" s="165"/>
      <c r="E25" s="165"/>
      <c r="F25" s="165"/>
      <c r="G25" s="165"/>
      <c r="H25" s="165"/>
      <c r="I25" s="165"/>
      <c r="O25" s="165"/>
      <c r="P25" s="165"/>
      <c r="X25" s="165"/>
      <c r="AF25" s="165"/>
      <c r="AN25" s="165"/>
      <c r="AO25" s="166"/>
      <c r="AV25" s="165"/>
    </row>
    <row r="26" spans="1:48" ht="15" customHeight="1" x14ac:dyDescent="0.2">
      <c r="A26" s="167"/>
      <c r="C26" s="165"/>
      <c r="D26" s="165"/>
      <c r="E26" s="165"/>
      <c r="F26" s="165"/>
      <c r="G26" s="165"/>
      <c r="H26" s="165"/>
      <c r="I26" s="165"/>
      <c r="O26" s="165"/>
      <c r="P26" s="165"/>
      <c r="X26" s="165"/>
      <c r="AF26" s="165"/>
      <c r="AN26" s="165"/>
      <c r="AO26" s="166"/>
      <c r="AV26" s="165"/>
    </row>
    <row r="27" spans="1:48" ht="15" customHeight="1" x14ac:dyDescent="0.2">
      <c r="A27" s="167"/>
      <c r="C27" s="165"/>
      <c r="D27" s="163"/>
      <c r="E27" s="40" t="s">
        <v>109</v>
      </c>
      <c r="F27" s="165"/>
      <c r="G27" s="165"/>
      <c r="H27" s="165"/>
      <c r="I27" s="165"/>
      <c r="O27" s="165"/>
      <c r="P27" s="165"/>
      <c r="X27" s="165"/>
      <c r="AF27" s="165"/>
      <c r="AN27" s="165"/>
      <c r="AO27" s="166"/>
      <c r="AV27" s="165"/>
    </row>
    <row r="28" spans="1:48" ht="15" customHeight="1" x14ac:dyDescent="0.2">
      <c r="A28" s="167"/>
      <c r="C28" s="165"/>
      <c r="D28" s="164"/>
      <c r="E28" s="40" t="s">
        <v>108</v>
      </c>
      <c r="F28" s="165"/>
      <c r="G28" s="165"/>
      <c r="H28" s="165"/>
      <c r="I28" s="165"/>
      <c r="O28" s="165"/>
      <c r="P28" s="165"/>
      <c r="X28" s="165"/>
      <c r="AF28" s="165"/>
      <c r="AN28" s="165"/>
      <c r="AO28" s="166"/>
      <c r="AV28" s="165"/>
    </row>
    <row r="29" spans="1:48" ht="15" customHeight="1" x14ac:dyDescent="0.2">
      <c r="A29" s="167"/>
      <c r="C29" s="165"/>
      <c r="D29" s="165"/>
      <c r="E29" s="165"/>
      <c r="F29" s="165"/>
      <c r="G29" s="165"/>
      <c r="H29" s="165"/>
      <c r="I29" s="165"/>
      <c r="O29" s="165"/>
      <c r="P29" s="165"/>
      <c r="X29" s="165"/>
      <c r="AF29" s="165"/>
      <c r="AN29" s="165"/>
      <c r="AO29" s="166"/>
      <c r="AV29" s="165"/>
    </row>
    <row r="30" spans="1:48" ht="15" customHeight="1" x14ac:dyDescent="0.2">
      <c r="A30" s="160"/>
      <c r="D30" s="163"/>
      <c r="E30" s="40" t="s">
        <v>107</v>
      </c>
      <c r="AO30" s="159"/>
    </row>
    <row r="31" spans="1:48" ht="15" customHeight="1" x14ac:dyDescent="0.2">
      <c r="A31" s="160"/>
      <c r="D31" s="164"/>
      <c r="E31" s="40" t="s">
        <v>106</v>
      </c>
      <c r="AO31" s="159"/>
    </row>
    <row r="32" spans="1:48" ht="15" customHeight="1" x14ac:dyDescent="0.2">
      <c r="A32" s="160"/>
      <c r="D32" s="164"/>
      <c r="AO32" s="159"/>
    </row>
    <row r="33" spans="1:41" ht="15" customHeight="1" x14ac:dyDescent="0.2">
      <c r="A33" s="160"/>
      <c r="D33" s="163"/>
      <c r="E33" s="40" t="s">
        <v>105</v>
      </c>
      <c r="AO33" s="159"/>
    </row>
    <row r="34" spans="1:41" ht="15" customHeight="1" x14ac:dyDescent="0.2">
      <c r="A34" s="160"/>
      <c r="E34" s="40" t="s">
        <v>104</v>
      </c>
      <c r="AO34" s="159"/>
    </row>
    <row r="35" spans="1:41" ht="15" customHeight="1" x14ac:dyDescent="0.2">
      <c r="A35" s="160"/>
      <c r="B35" s="162"/>
      <c r="AO35" s="159"/>
    </row>
    <row r="36" spans="1:41" ht="15" customHeight="1" x14ac:dyDescent="0.2">
      <c r="A36" s="160"/>
      <c r="AO36" s="159"/>
    </row>
    <row r="37" spans="1:41" ht="15" customHeight="1" x14ac:dyDescent="0.2">
      <c r="A37" s="160"/>
      <c r="B37" s="40" t="s">
        <v>8</v>
      </c>
      <c r="G37" s="1161"/>
      <c r="H37" s="1162"/>
      <c r="I37" s="1162"/>
      <c r="J37" s="1162"/>
      <c r="K37" s="1162"/>
      <c r="L37" s="1162"/>
      <c r="M37" s="1162"/>
      <c r="N37" s="1162"/>
      <c r="O37" s="1162"/>
      <c r="P37" s="1162"/>
      <c r="Q37" s="1162"/>
      <c r="R37" s="1162"/>
      <c r="S37" s="1162"/>
      <c r="T37" s="1163"/>
      <c r="U37" s="1163"/>
      <c r="V37" s="1163"/>
      <c r="AA37" s="1170"/>
      <c r="AB37" s="1171"/>
      <c r="AC37" s="1171"/>
      <c r="AD37" s="1171"/>
      <c r="AE37" s="1171"/>
      <c r="AF37" s="1171"/>
      <c r="AG37" s="1171"/>
      <c r="AH37" s="1171"/>
      <c r="AI37" s="1171"/>
      <c r="AJ37" s="1171"/>
      <c r="AK37" s="1171"/>
      <c r="AL37" s="1171"/>
      <c r="AM37" s="1171"/>
      <c r="AN37" s="1171"/>
      <c r="AO37" s="159"/>
    </row>
    <row r="38" spans="1:41" ht="15" customHeight="1" x14ac:dyDescent="0.2">
      <c r="A38" s="160"/>
      <c r="AF38" s="40" t="s">
        <v>31</v>
      </c>
      <c r="AO38" s="159"/>
    </row>
    <row r="39" spans="1:41" ht="15" customHeight="1" x14ac:dyDescent="0.2">
      <c r="A39" s="160"/>
      <c r="AO39" s="159"/>
    </row>
    <row r="40" spans="1:41" ht="15" customHeight="1" x14ac:dyDescent="0.2">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2">
      <c r="A41" s="160"/>
      <c r="L41" s="40" t="s">
        <v>28</v>
      </c>
      <c r="AO41" s="159"/>
    </row>
    <row r="42" spans="1:41" ht="15" customHeight="1" x14ac:dyDescent="0.2">
      <c r="A42" s="160"/>
      <c r="AO42" s="159"/>
    </row>
    <row r="43" spans="1:41" ht="15" customHeight="1" x14ac:dyDescent="0.2">
      <c r="A43" s="160"/>
      <c r="F43" s="161" t="s">
        <v>3</v>
      </c>
      <c r="G43" s="1161"/>
      <c r="H43" s="1162"/>
      <c r="I43" s="1162"/>
      <c r="J43" s="1162"/>
      <c r="K43" s="1162"/>
      <c r="L43" s="1162"/>
      <c r="M43" s="1162"/>
      <c r="N43" s="1162"/>
      <c r="O43" s="1162"/>
      <c r="P43" s="1162"/>
      <c r="Q43" s="1162"/>
      <c r="R43" s="1162"/>
      <c r="S43" s="1162"/>
      <c r="T43" s="1163"/>
      <c r="U43" s="1163"/>
      <c r="V43" s="1163"/>
      <c r="AO43" s="159"/>
    </row>
    <row r="44" spans="1:41" ht="15" customHeight="1" x14ac:dyDescent="0.2">
      <c r="A44" s="160"/>
      <c r="AO44" s="159"/>
    </row>
    <row r="45" spans="1:41" ht="15" customHeight="1" x14ac:dyDescent="0.2">
      <c r="A45" s="160"/>
      <c r="AO45" s="159"/>
    </row>
    <row r="46" spans="1:41" ht="15" customHeight="1" x14ac:dyDescent="0.2">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qxrRPXLkTPeghPPLJPYTk7IsZkGlb+Ae/+MkToasRC0bB7czaslEYkPOK2CkB676LegMkHn6jxnrGVbG1AWyA==" saltValue="ChV6/wKBcIG5AMMQSzR28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H7" sqref="H7:U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389" customFormat="1" x14ac:dyDescent="0.2">
      <c r="A1" s="1213" t="s">
        <v>803</v>
      </c>
      <c r="B1" s="1214"/>
      <c r="C1" s="1219" t="s">
        <v>1075</v>
      </c>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c r="AO1" s="1220"/>
      <c r="AP1" s="1220"/>
      <c r="AQ1" s="1220"/>
      <c r="AR1" s="1220"/>
      <c r="AS1" s="1220"/>
      <c r="AT1" s="1220"/>
      <c r="AU1" s="1221"/>
    </row>
    <row r="2" spans="1:83" s="389" customFormat="1" x14ac:dyDescent="0.2">
      <c r="A2" s="1215"/>
      <c r="B2" s="1216"/>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c r="AO2" s="1222"/>
      <c r="AP2" s="1222"/>
      <c r="AQ2" s="1222"/>
      <c r="AR2" s="1222"/>
      <c r="AS2" s="1222"/>
      <c r="AT2" s="1222"/>
      <c r="AU2" s="1223"/>
    </row>
    <row r="3" spans="1:83" s="389" customFormat="1" x14ac:dyDescent="0.2">
      <c r="A3" s="1215"/>
      <c r="B3" s="1216"/>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1222"/>
      <c r="AH3" s="1222"/>
      <c r="AI3" s="1222"/>
      <c r="AJ3" s="1222"/>
      <c r="AK3" s="1222"/>
      <c r="AL3" s="1222"/>
      <c r="AM3" s="1222"/>
      <c r="AN3" s="1222"/>
      <c r="AO3" s="1222"/>
      <c r="AP3" s="1222"/>
      <c r="AQ3" s="1222"/>
      <c r="AR3" s="1222"/>
      <c r="AS3" s="1222"/>
      <c r="AT3" s="1222"/>
      <c r="AU3" s="1223"/>
    </row>
    <row r="4" spans="1:83" s="389" customFormat="1" x14ac:dyDescent="0.2">
      <c r="A4" s="1217"/>
      <c r="B4" s="1218"/>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4"/>
      <c r="AU4" s="1225"/>
    </row>
    <row r="5" spans="1:83" s="389" customFormat="1" ht="78" customHeight="1" x14ac:dyDescent="0.2">
      <c r="A5" s="1226" t="s">
        <v>718</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8"/>
    </row>
    <row r="6" spans="1:83" s="389"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25">
      <c r="A7" s="10"/>
      <c r="B7" s="388" t="s">
        <v>0</v>
      </c>
      <c r="C7" s="380"/>
      <c r="D7" s="380"/>
      <c r="E7" s="380"/>
      <c r="F7" s="380"/>
      <c r="G7" s="380"/>
      <c r="H7" s="1229"/>
      <c r="I7" s="1230"/>
      <c r="J7" s="1230"/>
      <c r="K7" s="1230"/>
      <c r="L7" s="1230"/>
      <c r="M7" s="1230"/>
      <c r="N7" s="1230"/>
      <c r="O7" s="1230"/>
      <c r="P7" s="1230"/>
      <c r="Q7" s="1230"/>
      <c r="R7" s="1230"/>
      <c r="S7" s="1230"/>
      <c r="T7" s="1231"/>
      <c r="U7" s="1231"/>
      <c r="V7" s="9"/>
      <c r="W7" s="9"/>
      <c r="X7" s="404"/>
      <c r="Y7" s="382" t="s">
        <v>498</v>
      </c>
      <c r="Z7" s="9"/>
      <c r="AA7" s="9"/>
      <c r="AB7" s="9"/>
      <c r="AC7" s="9"/>
      <c r="AD7" s="9"/>
      <c r="AE7" s="9"/>
      <c r="AF7" s="9"/>
      <c r="AG7" s="9"/>
      <c r="AH7" s="9"/>
      <c r="AI7" s="9"/>
      <c r="AJ7" s="9"/>
      <c r="AK7" s="1232"/>
      <c r="AL7" s="1233"/>
      <c r="AM7" s="1233"/>
      <c r="AN7" s="1233"/>
      <c r="AO7" s="1233"/>
      <c r="AP7" s="404"/>
      <c r="AQ7" s="404"/>
      <c r="AR7" s="404"/>
      <c r="AS7" s="404"/>
      <c r="AT7" s="404"/>
      <c r="AU7" s="11"/>
    </row>
    <row r="8" spans="1:83" s="389"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25">
      <c r="A9" s="77"/>
      <c r="B9" s="403" t="s">
        <v>572</v>
      </c>
      <c r="C9" s="75"/>
      <c r="D9" s="75"/>
      <c r="E9" s="75"/>
      <c r="F9" s="75"/>
      <c r="G9" s="75"/>
      <c r="H9" s="75"/>
      <c r="I9" s="75"/>
      <c r="J9" s="1212"/>
      <c r="K9" s="1191"/>
      <c r="L9" s="1191"/>
      <c r="M9" s="1191"/>
      <c r="N9" s="1191"/>
      <c r="O9" s="1191"/>
      <c r="P9" s="1191"/>
      <c r="Q9" s="1191"/>
      <c r="R9" s="1191"/>
      <c r="S9" s="1191"/>
      <c r="T9" s="1191"/>
      <c r="U9" s="1191"/>
      <c r="V9" s="1191"/>
      <c r="W9" s="1191"/>
      <c r="X9" s="1191"/>
      <c r="Y9" s="1191"/>
      <c r="Z9" s="1191"/>
      <c r="AA9" s="1191"/>
      <c r="AB9" s="1191"/>
      <c r="AC9" s="1191"/>
      <c r="AD9" s="75"/>
      <c r="AE9" s="75"/>
      <c r="AF9" s="75"/>
      <c r="AG9" s="75"/>
      <c r="AH9" s="75"/>
      <c r="AI9" s="75"/>
      <c r="AJ9" s="75"/>
      <c r="AK9" s="75"/>
      <c r="AL9" s="75"/>
      <c r="AM9" s="75"/>
      <c r="AN9" s="75"/>
      <c r="AO9" s="75"/>
      <c r="AP9" s="75"/>
      <c r="AQ9" s="75"/>
      <c r="AR9" s="75"/>
      <c r="AS9" s="75"/>
      <c r="AT9" s="75"/>
      <c r="AU9" s="79"/>
    </row>
    <row r="10" spans="1:83" s="389" customFormat="1" ht="18" customHeight="1" x14ac:dyDescent="0.2">
      <c r="A10" s="1194" t="s">
        <v>826</v>
      </c>
      <c r="B10" s="1195"/>
      <c r="C10" s="1195"/>
      <c r="D10" s="1195"/>
      <c r="E10" s="1195"/>
      <c r="F10" s="1195"/>
      <c r="G10" s="1195"/>
      <c r="H10" s="1195"/>
      <c r="I10" s="1195"/>
      <c r="J10" s="1195"/>
      <c r="K10" s="1195"/>
      <c r="L10" s="1195"/>
      <c r="M10" s="1195"/>
      <c r="N10" s="1195"/>
      <c r="O10" s="1195"/>
      <c r="P10" s="1195"/>
      <c r="Q10" s="1195"/>
      <c r="R10" s="1195"/>
      <c r="S10" s="1195"/>
      <c r="T10" s="1195"/>
      <c r="U10" s="1195"/>
      <c r="V10" s="1195"/>
      <c r="W10" s="1195"/>
      <c r="X10" s="1195"/>
      <c r="Y10" s="1195"/>
      <c r="Z10" s="1195"/>
      <c r="AA10" s="1195"/>
      <c r="AB10" s="1195"/>
      <c r="AC10" s="1195"/>
      <c r="AD10" s="1195"/>
      <c r="AE10" s="1195"/>
      <c r="AF10" s="1195"/>
      <c r="AG10" s="1195"/>
      <c r="AH10" s="1195"/>
      <c r="AI10" s="1195"/>
      <c r="AJ10" s="1195"/>
      <c r="AK10" s="1195"/>
      <c r="AL10" s="1195"/>
      <c r="AM10" s="1195"/>
      <c r="AN10" s="1195"/>
      <c r="AO10" s="1195"/>
      <c r="AP10" s="1195"/>
      <c r="AQ10" s="1195"/>
      <c r="AR10" s="1195"/>
      <c r="AS10" s="1195"/>
      <c r="AT10" s="1195"/>
      <c r="AU10" s="1196"/>
    </row>
    <row r="11" spans="1:83" s="389" customFormat="1" ht="18" customHeight="1" x14ac:dyDescent="0.2">
      <c r="A11" s="1197"/>
      <c r="B11" s="1195"/>
      <c r="C11" s="1195"/>
      <c r="D11" s="1195"/>
      <c r="E11" s="1195"/>
      <c r="F11" s="1195"/>
      <c r="G11" s="1195"/>
      <c r="H11" s="1195"/>
      <c r="I11" s="1195"/>
      <c r="J11" s="1195"/>
      <c r="K11" s="1195"/>
      <c r="L11" s="1195"/>
      <c r="M11" s="1195"/>
      <c r="N11" s="1195"/>
      <c r="O11" s="1195"/>
      <c r="P11" s="1195"/>
      <c r="Q11" s="1195"/>
      <c r="R11" s="1195"/>
      <c r="S11" s="1195"/>
      <c r="T11" s="1195"/>
      <c r="U11" s="1195"/>
      <c r="V11" s="1195"/>
      <c r="W11" s="1195"/>
      <c r="X11" s="1195"/>
      <c r="Y11" s="1195"/>
      <c r="Z11" s="1195"/>
      <c r="AA11" s="1195"/>
      <c r="AB11" s="1195"/>
      <c r="AC11" s="1195"/>
      <c r="AD11" s="1195"/>
      <c r="AE11" s="1195"/>
      <c r="AF11" s="1195"/>
      <c r="AG11" s="1195"/>
      <c r="AH11" s="1195"/>
      <c r="AI11" s="1195"/>
      <c r="AJ11" s="1195"/>
      <c r="AK11" s="1195"/>
      <c r="AL11" s="1195"/>
      <c r="AM11" s="1195"/>
      <c r="AN11" s="1195"/>
      <c r="AO11" s="1195"/>
      <c r="AP11" s="1195"/>
      <c r="AQ11" s="1195"/>
      <c r="AR11" s="1195"/>
      <c r="AS11" s="1195"/>
      <c r="AT11" s="1195"/>
      <c r="AU11" s="1196"/>
    </row>
    <row r="12" spans="1:83" ht="13.5" customHeight="1" x14ac:dyDescent="0.2">
      <c r="A12" s="1198"/>
      <c r="B12" s="1199"/>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199"/>
      <c r="AS12" s="1199"/>
      <c r="AT12" s="1199"/>
      <c r="AU12" s="1200"/>
    </row>
    <row r="13" spans="1:83" ht="15.75" x14ac:dyDescent="0.2">
      <c r="A13" s="399"/>
      <c r="B13" s="1210" t="s">
        <v>571</v>
      </c>
      <c r="C13" s="1210"/>
      <c r="D13" s="1210"/>
      <c r="E13" s="1210"/>
      <c r="F13" s="1210"/>
      <c r="G13" s="1210"/>
      <c r="H13" s="1210"/>
      <c r="I13" s="1210"/>
      <c r="J13" s="1210"/>
      <c r="K13" s="1210"/>
      <c r="L13" s="1210"/>
      <c r="M13" s="1210"/>
      <c r="N13" s="1210"/>
      <c r="O13" s="1210"/>
      <c r="P13" s="1210"/>
      <c r="Q13" s="1210"/>
      <c r="R13" s="1210"/>
      <c r="S13" s="1210"/>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399"/>
      <c r="B15" s="401"/>
      <c r="C15" s="401"/>
      <c r="D15" s="401"/>
      <c r="E15" s="401"/>
      <c r="F15" s="401"/>
      <c r="G15" s="401"/>
      <c r="H15" s="401"/>
      <c r="I15" s="401"/>
      <c r="J15" s="401"/>
      <c r="K15" s="401"/>
      <c r="L15" s="401"/>
      <c r="M15" s="401"/>
      <c r="N15" s="401"/>
      <c r="O15" s="401"/>
      <c r="P15" s="401"/>
      <c r="Q15" s="401"/>
      <c r="R15" s="401"/>
      <c r="S15" s="365" t="s">
        <v>570</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399"/>
      <c r="B16" s="401"/>
      <c r="C16" s="401"/>
      <c r="D16" s="401"/>
      <c r="E16" s="401"/>
      <c r="F16" s="401"/>
      <c r="G16" s="401"/>
      <c r="H16" s="401"/>
      <c r="I16" s="401"/>
      <c r="J16" s="401"/>
      <c r="K16" s="401"/>
      <c r="L16" s="401"/>
      <c r="M16" s="401"/>
      <c r="N16" s="401"/>
      <c r="O16" s="401"/>
      <c r="P16" s="401"/>
      <c r="Q16" s="401"/>
      <c r="R16" s="401"/>
      <c r="S16" s="365" t="s">
        <v>569</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399"/>
      <c r="B17" s="401"/>
      <c r="C17" s="401"/>
      <c r="D17" s="401"/>
      <c r="E17" s="401"/>
      <c r="F17" s="401"/>
      <c r="G17" s="401"/>
      <c r="H17" s="401"/>
      <c r="I17" s="401"/>
      <c r="J17" s="401"/>
      <c r="K17" s="401"/>
      <c r="L17" s="401"/>
      <c r="M17" s="401"/>
      <c r="N17" s="401"/>
      <c r="O17" s="401"/>
      <c r="P17" s="401"/>
      <c r="Q17" s="401"/>
      <c r="R17" s="401"/>
      <c r="S17" s="365" t="s">
        <v>568</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399"/>
      <c r="B18" s="401"/>
      <c r="C18" s="401"/>
      <c r="D18" s="401"/>
      <c r="E18" s="401"/>
      <c r="F18" s="401"/>
      <c r="G18" s="401"/>
      <c r="H18" s="401"/>
      <c r="I18" s="401"/>
      <c r="J18" s="401"/>
      <c r="K18" s="401"/>
      <c r="L18" s="401"/>
      <c r="M18" s="401"/>
      <c r="N18" s="401"/>
      <c r="O18" s="401"/>
      <c r="P18" s="401"/>
      <c r="Q18" s="401"/>
      <c r="R18" s="401"/>
      <c r="S18" s="365" t="s">
        <v>567</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399"/>
      <c r="B19" s="401"/>
      <c r="C19" s="401"/>
      <c r="D19" s="401"/>
      <c r="E19" s="401"/>
      <c r="F19" s="401"/>
      <c r="G19" s="401"/>
      <c r="H19" s="401"/>
      <c r="I19" s="401"/>
      <c r="J19" s="401"/>
      <c r="K19" s="401"/>
      <c r="L19" s="401"/>
      <c r="M19" s="401"/>
      <c r="N19" s="401"/>
      <c r="O19" s="401"/>
      <c r="P19" s="401"/>
      <c r="Q19" s="401"/>
      <c r="R19" s="401"/>
      <c r="S19" s="365" t="s">
        <v>566</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02"/>
      <c r="B21" s="401"/>
      <c r="C21" s="401"/>
      <c r="D21" s="401"/>
      <c r="E21" s="401"/>
      <c r="F21" s="401"/>
      <c r="G21" s="401"/>
      <c r="H21" s="401"/>
      <c r="I21" s="401"/>
      <c r="J21" s="401"/>
      <c r="K21" s="401"/>
      <c r="L21" s="401"/>
      <c r="M21" s="401"/>
      <c r="N21" s="401"/>
      <c r="O21" s="401"/>
      <c r="P21" s="401"/>
      <c r="Q21" s="401"/>
      <c r="R21" s="401"/>
      <c r="U21" s="365" t="s">
        <v>824</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399"/>
      <c r="B22" s="398"/>
      <c r="C22" s="398"/>
      <c r="D22" s="398"/>
      <c r="E22" s="398"/>
      <c r="F22" s="398"/>
      <c r="G22" s="398"/>
      <c r="H22" s="398"/>
      <c r="I22" s="398"/>
      <c r="J22" s="398"/>
      <c r="K22" s="398"/>
      <c r="L22" s="398"/>
      <c r="M22" s="398"/>
      <c r="N22" s="398"/>
      <c r="O22" s="398"/>
      <c r="P22" s="398"/>
      <c r="Q22" s="398"/>
      <c r="R22" s="398"/>
      <c r="U22" s="353" t="s">
        <v>825</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201" t="s">
        <v>565</v>
      </c>
      <c r="B24" s="1202"/>
      <c r="C24" s="1202"/>
      <c r="D24" s="1202"/>
      <c r="E24" s="1202"/>
      <c r="F24" s="1202"/>
      <c r="G24" s="1202"/>
      <c r="H24" s="1202"/>
      <c r="I24" s="1202"/>
      <c r="J24" s="1202"/>
      <c r="K24" s="1202"/>
      <c r="L24" s="1202"/>
      <c r="M24" s="1202"/>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3"/>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71"/>
      <c r="B25" s="1204"/>
      <c r="C25" s="1204"/>
      <c r="D25" s="1204"/>
      <c r="E25" s="1204"/>
      <c r="F25" s="1204"/>
      <c r="G25" s="1204"/>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952"/>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205"/>
      <c r="B26" s="1206"/>
      <c r="C26" s="1206"/>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c r="AC26" s="1206"/>
      <c r="AD26" s="1206"/>
      <c r="AE26" s="1206"/>
      <c r="AF26" s="1206"/>
      <c r="AG26" s="1206"/>
      <c r="AH26" s="1206"/>
      <c r="AI26" s="1206"/>
      <c r="AJ26" s="1206"/>
      <c r="AK26" s="1206"/>
      <c r="AL26" s="1206"/>
      <c r="AM26" s="1206"/>
      <c r="AN26" s="1206"/>
      <c r="AO26" s="1206"/>
      <c r="AP26" s="1206"/>
      <c r="AQ26" s="1206"/>
      <c r="AR26" s="1206"/>
      <c r="AS26" s="1206"/>
      <c r="AT26" s="1206"/>
      <c r="AU26" s="120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51"/>
      <c r="B28" s="14"/>
      <c r="C28" s="14"/>
      <c r="D28" s="14"/>
      <c r="E28" s="14"/>
      <c r="F28" s="14"/>
      <c r="G28" s="14"/>
      <c r="H28" s="1188" t="s">
        <v>564</v>
      </c>
      <c r="I28" s="1188"/>
      <c r="J28" s="1188"/>
      <c r="K28" s="1188"/>
      <c r="L28" s="1188"/>
      <c r="M28" s="1188"/>
      <c r="N28" s="1188"/>
      <c r="O28" s="1188"/>
      <c r="P28" s="1188"/>
      <c r="Q28" s="1188"/>
      <c r="R28" s="1188"/>
      <c r="S28" s="1188"/>
      <c r="T28" s="1188"/>
      <c r="U28" s="57"/>
      <c r="V28" s="57"/>
      <c r="W28" s="57"/>
      <c r="X28" s="57"/>
      <c r="Y28" s="57"/>
      <c r="Z28" s="57"/>
      <c r="AA28" s="57"/>
      <c r="AB28" s="57"/>
      <c r="AC28" s="14"/>
      <c r="AD28" s="393"/>
      <c r="AE28" s="1192"/>
      <c r="AF28" s="1193"/>
      <c r="AG28" s="1193"/>
      <c r="AH28" s="1193"/>
      <c r="AI28" s="1193"/>
      <c r="AJ28" s="1193"/>
      <c r="AK28" s="1193"/>
      <c r="AL28" s="1193"/>
      <c r="AM28" s="1193"/>
      <c r="AN28" s="1193"/>
      <c r="AO28" s="1193"/>
      <c r="AP28" s="1193"/>
      <c r="AQ28" s="1193"/>
      <c r="AR28" s="1193"/>
      <c r="AS28" s="1193"/>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188" t="s">
        <v>563</v>
      </c>
      <c r="I29" s="1188"/>
      <c r="J29" s="1188"/>
      <c r="K29" s="1188"/>
      <c r="L29" s="1188"/>
      <c r="M29" s="1188"/>
      <c r="N29" s="1188"/>
      <c r="O29" s="1188"/>
      <c r="P29" s="1188"/>
      <c r="Q29" s="1188"/>
      <c r="R29" s="57"/>
      <c r="S29" s="57"/>
      <c r="T29" s="57"/>
      <c r="U29" s="57"/>
      <c r="V29" s="57"/>
      <c r="W29" s="57"/>
      <c r="X29" s="57"/>
      <c r="Y29" s="57"/>
      <c r="Z29" s="57"/>
      <c r="AA29" s="57"/>
      <c r="AB29" s="57"/>
      <c r="AC29" s="14"/>
      <c r="AD29" s="394" t="s">
        <v>560</v>
      </c>
      <c r="AE29" s="1192"/>
      <c r="AF29" s="1193"/>
      <c r="AG29" s="1193"/>
      <c r="AH29" s="1193"/>
      <c r="AI29" s="1193"/>
      <c r="AJ29" s="1193"/>
      <c r="AK29" s="1193"/>
      <c r="AL29" s="1193"/>
      <c r="AM29" s="1193"/>
      <c r="AN29" s="1193"/>
      <c r="AO29" s="1193"/>
      <c r="AP29" s="1193"/>
      <c r="AQ29" s="1193"/>
      <c r="AR29" s="1193"/>
      <c r="AS29" s="1193"/>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188" t="s">
        <v>562</v>
      </c>
      <c r="I30" s="1188"/>
      <c r="J30" s="1188"/>
      <c r="K30" s="1188"/>
      <c r="L30" s="1188"/>
      <c r="M30" s="1188"/>
      <c r="N30" s="1188"/>
      <c r="O30" s="1188"/>
      <c r="P30" s="1188"/>
      <c r="Q30" s="1188"/>
      <c r="R30" s="1188"/>
      <c r="S30" s="1188"/>
      <c r="T30" s="1188"/>
      <c r="U30" s="1188"/>
      <c r="V30" s="1188"/>
      <c r="W30" s="1188"/>
      <c r="X30" s="1188"/>
      <c r="Y30" s="57"/>
      <c r="Z30" s="57"/>
      <c r="AA30" s="57"/>
      <c r="AB30" s="57"/>
      <c r="AC30" s="14"/>
      <c r="AD30" s="394" t="s">
        <v>3</v>
      </c>
      <c r="AE30" s="1192"/>
      <c r="AF30" s="1193"/>
      <c r="AG30" s="1193"/>
      <c r="AH30" s="1193"/>
      <c r="AI30" s="1193"/>
      <c r="AJ30" s="1193"/>
      <c r="AK30" s="1193"/>
      <c r="AL30" s="1193"/>
      <c r="AM30" s="1193"/>
      <c r="AN30" s="1193"/>
      <c r="AO30" s="1193"/>
      <c r="AP30" s="1193"/>
      <c r="AQ30" s="1193"/>
      <c r="AR30" s="1193"/>
      <c r="AS30" s="1193"/>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188" t="s">
        <v>561</v>
      </c>
      <c r="I31" s="1188"/>
      <c r="J31" s="1188"/>
      <c r="K31" s="1188"/>
      <c r="L31" s="1188"/>
      <c r="M31" s="1188"/>
      <c r="N31" s="1188"/>
      <c r="O31" s="1188"/>
      <c r="P31" s="1188"/>
      <c r="Q31" s="1188"/>
      <c r="R31" s="1188"/>
      <c r="S31" s="1188"/>
      <c r="T31" s="1188"/>
      <c r="U31" s="1188"/>
      <c r="V31" s="1188"/>
      <c r="W31" s="1188"/>
      <c r="X31" s="1188"/>
      <c r="Y31" s="1188"/>
      <c r="Z31" s="1188"/>
      <c r="AA31" s="1188"/>
      <c r="AB31" s="57"/>
      <c r="AC31" s="14"/>
      <c r="AD31" s="394" t="s">
        <v>560</v>
      </c>
      <c r="AE31" s="1192"/>
      <c r="AF31" s="1193"/>
      <c r="AG31" s="1193"/>
      <c r="AH31" s="1193"/>
      <c r="AI31" s="1193"/>
      <c r="AJ31" s="1193"/>
      <c r="AK31" s="1193"/>
      <c r="AL31" s="1193"/>
      <c r="AM31" s="1193"/>
      <c r="AN31" s="1193"/>
      <c r="AO31" s="1193"/>
      <c r="AP31" s="1193"/>
      <c r="AQ31" s="1193"/>
      <c r="AR31" s="1193"/>
      <c r="AS31" s="1193"/>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188" t="s">
        <v>559</v>
      </c>
      <c r="I32" s="1188"/>
      <c r="J32" s="1188"/>
      <c r="K32" s="1188"/>
      <c r="L32" s="1188"/>
      <c r="M32" s="1188"/>
      <c r="N32" s="1188"/>
      <c r="O32" s="1188"/>
      <c r="P32" s="1188"/>
      <c r="Q32" s="1188"/>
      <c r="R32" s="1188"/>
      <c r="S32" s="1188"/>
      <c r="T32" s="1188"/>
      <c r="U32" s="1188"/>
      <c r="V32" s="1188"/>
      <c r="W32" s="1188"/>
      <c r="X32" s="1188"/>
      <c r="Y32" s="1188"/>
      <c r="Z32" s="57"/>
      <c r="AA32" s="57"/>
      <c r="AB32" s="57"/>
      <c r="AC32" s="14"/>
      <c r="AD32" s="394" t="s">
        <v>3</v>
      </c>
      <c r="AE32" s="1192"/>
      <c r="AF32" s="1193"/>
      <c r="AG32" s="1193"/>
      <c r="AH32" s="1193"/>
      <c r="AI32" s="1193"/>
      <c r="AJ32" s="1193"/>
      <c r="AK32" s="1193"/>
      <c r="AL32" s="1193"/>
      <c r="AM32" s="1193"/>
      <c r="AN32" s="1193"/>
      <c r="AO32" s="1193"/>
      <c r="AP32" s="1193"/>
      <c r="AQ32" s="1193"/>
      <c r="AR32" s="1193"/>
      <c r="AS32" s="1193"/>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51"/>
      <c r="B34" s="14"/>
      <c r="C34" s="14"/>
      <c r="D34" s="14"/>
      <c r="E34" s="14"/>
      <c r="F34" s="14"/>
      <c r="G34" s="14"/>
      <c r="H34" s="1188" t="s">
        <v>558</v>
      </c>
      <c r="I34" s="1188"/>
      <c r="J34" s="1188"/>
      <c r="K34" s="1188"/>
      <c r="L34" s="1188"/>
      <c r="M34" s="1188"/>
      <c r="N34" s="1188"/>
      <c r="O34" s="1188"/>
      <c r="P34" s="1188"/>
      <c r="Q34" s="1188"/>
      <c r="R34" s="1188"/>
      <c r="S34" s="1188"/>
      <c r="T34" s="1188"/>
      <c r="U34" s="1188"/>
      <c r="V34" s="1188"/>
      <c r="W34" s="1188"/>
      <c r="X34" s="1188"/>
      <c r="Y34" s="1188"/>
      <c r="Z34" s="57"/>
      <c r="AA34" s="57"/>
      <c r="AB34" s="57"/>
      <c r="AC34" s="14"/>
      <c r="AD34" s="354"/>
      <c r="AE34" s="1208"/>
      <c r="AF34" s="1209"/>
      <c r="AG34" s="1209"/>
      <c r="AH34" s="1209"/>
      <c r="AI34" s="1209"/>
      <c r="AJ34" s="1209"/>
      <c r="AK34" s="1209"/>
      <c r="AL34" s="1209"/>
      <c r="AM34" s="1209"/>
      <c r="AN34" s="1209"/>
      <c r="AO34" s="1209"/>
      <c r="AP34" s="1209"/>
      <c r="AQ34" s="1209"/>
      <c r="AR34" s="1209"/>
      <c r="AS34" s="1209"/>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51"/>
      <c r="B35" s="14"/>
      <c r="C35" s="14"/>
      <c r="D35" s="14"/>
      <c r="E35" s="14"/>
      <c r="F35" s="14"/>
      <c r="G35" s="14"/>
      <c r="H35" s="1188" t="s">
        <v>557</v>
      </c>
      <c r="I35" s="1188"/>
      <c r="J35" s="1188"/>
      <c r="K35" s="1188"/>
      <c r="L35" s="1188"/>
      <c r="M35" s="1188"/>
      <c r="N35" s="1188"/>
      <c r="O35" s="1188"/>
      <c r="P35" s="1188"/>
      <c r="Q35" s="1188"/>
      <c r="R35" s="1188"/>
      <c r="S35" s="1188"/>
      <c r="T35" s="1188"/>
      <c r="U35" s="1188"/>
      <c r="V35" s="1188"/>
      <c r="W35" s="1188"/>
      <c r="X35" s="1188"/>
      <c r="Y35" s="1188"/>
      <c r="Z35" s="1188"/>
      <c r="AA35" s="1188"/>
      <c r="AB35" s="1188"/>
      <c r="AC35" s="14"/>
      <c r="AD35" s="394" t="s">
        <v>556</v>
      </c>
      <c r="AE35" s="393"/>
      <c r="AF35" s="393"/>
      <c r="AG35" s="393"/>
      <c r="AH35" s="1208"/>
      <c r="AI35" s="1209"/>
      <c r="AJ35" s="1209"/>
      <c r="AK35" s="1209"/>
      <c r="AL35" s="1209"/>
      <c r="AM35" s="1209"/>
      <c r="AN35" s="1209"/>
      <c r="AO35" s="1209"/>
      <c r="AP35" s="1209"/>
      <c r="AQ35" s="1209"/>
      <c r="AR35" s="1209"/>
      <c r="AS35" s="1209"/>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555</v>
      </c>
      <c r="AE36" s="393"/>
      <c r="AF36" s="1208"/>
      <c r="AG36" s="1209"/>
      <c r="AH36" s="1193"/>
      <c r="AI36" s="1193"/>
      <c r="AJ36" s="1193"/>
      <c r="AK36" s="1193"/>
      <c r="AL36" s="1193"/>
      <c r="AM36" s="1193"/>
      <c r="AN36" s="1193"/>
      <c r="AO36" s="1193"/>
      <c r="AP36" s="1193"/>
      <c r="AQ36" s="1193"/>
      <c r="AR36" s="1193"/>
      <c r="AS36" s="1193"/>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189" t="s">
        <v>1</v>
      </c>
      <c r="AE38" s="901"/>
      <c r="AF38" s="1190"/>
      <c r="AG38" s="1191"/>
      <c r="AH38" s="1191"/>
      <c r="AI38" s="1191"/>
      <c r="AJ38" s="1191"/>
      <c r="AK38" s="1191"/>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yLDNudEMTimEv9EWEIyvetCSt8Uc7lle46/5xYriuJsonXnhevPM+NNL39Qx0o4wRIhe0JHXZPmmRKa9GAZ+sw==" saltValue="Oebqghz37kvSJxDk0Us6Ag=="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AE30:AS30"/>
    <mergeCell ref="H32:Y32"/>
    <mergeCell ref="H34:Y34"/>
    <mergeCell ref="J9:AC9"/>
    <mergeCell ref="A1:B4"/>
    <mergeCell ref="C1:AU4"/>
    <mergeCell ref="A5:AU5"/>
    <mergeCell ref="H7:U7"/>
    <mergeCell ref="AK7:AO7"/>
    <mergeCell ref="AE31:AS31"/>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J9" sqref="J9:Y9"/>
    </sheetView>
  </sheetViews>
  <sheetFormatPr defaultColWidth="9.140625" defaultRowHeight="12.75" x14ac:dyDescent="0.2"/>
  <cols>
    <col min="1" max="109" width="2.7109375" style="134" customWidth="1"/>
    <col min="110" max="16384" width="9.140625" style="134"/>
  </cols>
  <sheetData>
    <row r="1" spans="1:49" ht="15.75" thickTop="1" x14ac:dyDescent="0.2">
      <c r="A1" s="1244" t="s">
        <v>1105</v>
      </c>
      <c r="B1" s="1245"/>
      <c r="C1" s="1245"/>
      <c r="D1" s="1248" t="s">
        <v>1076</v>
      </c>
      <c r="E1" s="1249"/>
      <c r="F1" s="1249"/>
      <c r="G1" s="1249"/>
      <c r="H1" s="1249"/>
      <c r="I1" s="1249"/>
      <c r="J1" s="1249"/>
      <c r="K1" s="1249"/>
      <c r="L1" s="1249"/>
      <c r="M1" s="1249"/>
      <c r="N1" s="1249"/>
      <c r="O1" s="1249"/>
      <c r="P1" s="1249"/>
      <c r="Q1" s="1249"/>
      <c r="R1" s="1249"/>
      <c r="S1" s="1249"/>
      <c r="T1" s="1249"/>
      <c r="U1" s="1249"/>
      <c r="V1" s="1249"/>
      <c r="W1" s="1249"/>
      <c r="X1" s="125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 x14ac:dyDescent="0.2">
      <c r="A2" s="1246"/>
      <c r="B2" s="1247"/>
      <c r="C2" s="1247"/>
      <c r="D2" s="1251"/>
      <c r="E2" s="1251"/>
      <c r="F2" s="1251"/>
      <c r="G2" s="1251"/>
      <c r="H2" s="1251"/>
      <c r="I2" s="1251"/>
      <c r="J2" s="1251"/>
      <c r="K2" s="1251"/>
      <c r="L2" s="1251"/>
      <c r="M2" s="1251"/>
      <c r="N2" s="1251"/>
      <c r="O2" s="1251"/>
      <c r="P2" s="1251"/>
      <c r="Q2" s="1251"/>
      <c r="R2" s="1251"/>
      <c r="S2" s="1251"/>
      <c r="T2" s="1251"/>
      <c r="U2" s="1251"/>
      <c r="V2" s="1251"/>
      <c r="W2" s="1251"/>
      <c r="X2" s="1252"/>
      <c r="Y2" s="219"/>
      <c r="Z2" s="219" t="s">
        <v>0</v>
      </c>
      <c r="AA2" s="219"/>
      <c r="AB2" s="219"/>
      <c r="AC2" s="219"/>
      <c r="AD2" s="219"/>
      <c r="AE2" s="219"/>
      <c r="AF2" s="1253"/>
      <c r="AG2" s="1253"/>
      <c r="AH2" s="1253"/>
      <c r="AI2" s="1253"/>
      <c r="AJ2" s="1253"/>
      <c r="AK2" s="1253"/>
      <c r="AL2" s="1253"/>
      <c r="AM2" s="1253"/>
      <c r="AN2" s="1253"/>
      <c r="AO2" s="1253"/>
      <c r="AP2" s="1253"/>
      <c r="AQ2" s="1253"/>
      <c r="AR2" s="1253"/>
      <c r="AS2" s="1253"/>
      <c r="AT2" s="1253"/>
      <c r="AU2" s="1253"/>
      <c r="AV2" s="229"/>
    </row>
    <row r="3" spans="1:49" ht="15" x14ac:dyDescent="0.2">
      <c r="A3" s="1246"/>
      <c r="B3" s="1247"/>
      <c r="C3" s="1247"/>
      <c r="D3" s="1251"/>
      <c r="E3" s="1251"/>
      <c r="F3" s="1251"/>
      <c r="G3" s="1251"/>
      <c r="H3" s="1251"/>
      <c r="I3" s="1251"/>
      <c r="J3" s="1251"/>
      <c r="K3" s="1251"/>
      <c r="L3" s="1251"/>
      <c r="M3" s="1251"/>
      <c r="N3" s="1251"/>
      <c r="O3" s="1251"/>
      <c r="P3" s="1251"/>
      <c r="Q3" s="1251"/>
      <c r="R3" s="1251"/>
      <c r="S3" s="1251"/>
      <c r="T3" s="1251"/>
      <c r="U3" s="1251"/>
      <c r="V3" s="1251"/>
      <c r="W3" s="1251"/>
      <c r="X3" s="1252"/>
      <c r="Y3" s="219"/>
      <c r="Z3" s="219"/>
      <c r="AA3" s="219"/>
      <c r="AB3" s="1254"/>
      <c r="AC3" s="1254"/>
      <c r="AD3" s="1254"/>
      <c r="AE3" s="1254"/>
      <c r="AF3" s="1254"/>
      <c r="AG3" s="1254"/>
      <c r="AH3" s="1254"/>
      <c r="AI3" s="1254"/>
      <c r="AJ3" s="1254"/>
      <c r="AK3" s="1254"/>
      <c r="AL3" s="1254"/>
      <c r="AM3" s="1254"/>
      <c r="AN3" s="1254"/>
      <c r="AO3" s="1254"/>
      <c r="AP3" s="1254"/>
      <c r="AQ3" s="1254"/>
      <c r="AR3" s="1254"/>
      <c r="AS3" s="1254"/>
      <c r="AT3" s="1254"/>
      <c r="AU3" s="1254"/>
      <c r="AV3" s="229"/>
    </row>
    <row r="4" spans="1:49" ht="17.25" customHeight="1" x14ac:dyDescent="0.2">
      <c r="A4" s="1273" t="s">
        <v>607</v>
      </c>
      <c r="B4" s="1274"/>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c r="AT4" s="1274"/>
      <c r="AU4" s="1274"/>
      <c r="AV4" s="1275"/>
    </row>
    <row r="5" spans="1:49" ht="17.25" customHeight="1" x14ac:dyDescent="0.2">
      <c r="A5" s="1276"/>
      <c r="B5" s="1277"/>
      <c r="C5" s="1277"/>
      <c r="D5" s="1277"/>
      <c r="E5" s="1277"/>
      <c r="F5" s="1277"/>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277"/>
      <c r="AS5" s="1277"/>
      <c r="AT5" s="1277"/>
      <c r="AU5" s="1277"/>
      <c r="AV5" s="1278"/>
    </row>
    <row r="6" spans="1:49" ht="17.25" customHeight="1" x14ac:dyDescent="0.2">
      <c r="A6" s="1276"/>
      <c r="B6" s="1277"/>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77"/>
      <c r="AS6" s="1277"/>
      <c r="AT6" s="1277"/>
      <c r="AU6" s="1277"/>
      <c r="AV6" s="1278"/>
    </row>
    <row r="7" spans="1:49" ht="26.25" customHeight="1" x14ac:dyDescent="0.2">
      <c r="A7" s="1279"/>
      <c r="B7" s="1280"/>
      <c r="C7" s="1280"/>
      <c r="D7" s="1280"/>
      <c r="E7" s="1280"/>
      <c r="F7" s="1280"/>
      <c r="G7" s="1280"/>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280"/>
      <c r="AU7" s="1280"/>
      <c r="AV7" s="1281"/>
    </row>
    <row r="8" spans="1:49" ht="12" customHeight="1" x14ac:dyDescent="0.2">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75" x14ac:dyDescent="0.2">
      <c r="A9" s="39"/>
      <c r="B9" s="380" t="s">
        <v>606</v>
      </c>
      <c r="C9" s="380"/>
      <c r="D9" s="380"/>
      <c r="E9" s="380"/>
      <c r="F9" s="380"/>
      <c r="G9" s="380"/>
      <c r="H9" s="380"/>
      <c r="I9" s="380"/>
      <c r="J9" s="1264"/>
      <c r="K9" s="1264"/>
      <c r="L9" s="1264"/>
      <c r="M9" s="1264"/>
      <c r="N9" s="1264"/>
      <c r="O9" s="1264"/>
      <c r="P9" s="1264"/>
      <c r="Q9" s="1264"/>
      <c r="R9" s="1264"/>
      <c r="S9" s="1264"/>
      <c r="T9" s="1264"/>
      <c r="U9" s="1264"/>
      <c r="V9" s="1264"/>
      <c r="W9" s="1264"/>
      <c r="X9" s="1264"/>
      <c r="Y9" s="1264"/>
      <c r="Z9" s="380"/>
      <c r="AA9" s="380" t="s">
        <v>605</v>
      </c>
      <c r="AB9" s="380"/>
      <c r="AC9" s="380"/>
      <c r="AD9" s="380"/>
      <c r="AE9" s="380"/>
      <c r="AF9" s="380"/>
      <c r="AG9" s="302"/>
      <c r="AH9" s="380" t="s">
        <v>604</v>
      </c>
      <c r="AI9" s="298"/>
      <c r="AJ9" s="298"/>
      <c r="AK9" s="298"/>
      <c r="AL9" s="298"/>
      <c r="AM9" s="298"/>
      <c r="AN9" s="302"/>
      <c r="AO9" s="380" t="s">
        <v>603</v>
      </c>
      <c r="AP9" s="298"/>
      <c r="AQ9" s="298"/>
      <c r="AR9" s="298"/>
      <c r="AS9" s="298"/>
      <c r="AT9" s="298"/>
      <c r="AU9" s="298"/>
      <c r="AV9" s="38"/>
    </row>
    <row r="10" spans="1:49" ht="15" x14ac:dyDescent="0.2">
      <c r="A10" s="39"/>
      <c r="B10" s="380" t="s">
        <v>55</v>
      </c>
      <c r="C10" s="380"/>
      <c r="D10" s="380"/>
      <c r="E10" s="380"/>
      <c r="F10" s="1264"/>
      <c r="G10" s="1264"/>
      <c r="H10" s="1264"/>
      <c r="I10" s="1264"/>
      <c r="J10" s="1264"/>
      <c r="K10" s="1264"/>
      <c r="L10" s="1264"/>
      <c r="M10" s="1264"/>
      <c r="N10" s="1264"/>
      <c r="O10" s="1264"/>
      <c r="P10" s="1264"/>
      <c r="Q10" s="1264"/>
      <c r="R10" s="1264"/>
      <c r="S10" s="1264"/>
      <c r="T10" s="1264"/>
      <c r="U10" s="1264"/>
      <c r="V10" s="1264"/>
      <c r="W10" s="1264"/>
      <c r="X10" s="1264"/>
      <c r="Y10" s="1264"/>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75" x14ac:dyDescent="0.2">
      <c r="A11" s="39"/>
      <c r="B11" s="380" t="s">
        <v>590</v>
      </c>
      <c r="C11" s="380"/>
      <c r="D11" s="380"/>
      <c r="E11" s="380"/>
      <c r="F11" s="380"/>
      <c r="G11" s="380"/>
      <c r="H11" s="1265"/>
      <c r="I11" s="1265"/>
      <c r="J11" s="1265"/>
      <c r="K11" s="1265"/>
      <c r="L11" s="1265"/>
      <c r="M11" s="1265"/>
      <c r="N11" s="1265"/>
      <c r="O11" s="1265"/>
      <c r="P11" s="1265"/>
      <c r="Q11" s="1265"/>
      <c r="R11" s="1265"/>
      <c r="S11" s="1265"/>
      <c r="T11" s="1265"/>
      <c r="U11" s="1265"/>
      <c r="V11" s="1265"/>
      <c r="W11" s="1265"/>
      <c r="X11" s="1265"/>
      <c r="Y11" s="1265"/>
      <c r="Z11" s="380"/>
      <c r="AA11" s="380" t="s">
        <v>602</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75" x14ac:dyDescent="0.2">
      <c r="A12" s="39"/>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2">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601</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2">
      <c r="A15" s="1255" t="s">
        <v>600</v>
      </c>
      <c r="B15" s="1256"/>
      <c r="C15" s="1256"/>
      <c r="D15" s="1256"/>
      <c r="E15" s="1256"/>
      <c r="F15" s="1256"/>
      <c r="G15" s="1256"/>
      <c r="H15" s="1256"/>
      <c r="I15" s="1256"/>
      <c r="J15" s="1256"/>
      <c r="K15" s="1256"/>
      <c r="L15" s="1256"/>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7"/>
    </row>
    <row r="16" spans="1:49" ht="9.75" customHeight="1" x14ac:dyDescent="0.2">
      <c r="A16" s="1258"/>
      <c r="B16" s="1259"/>
      <c r="C16" s="1259"/>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60"/>
    </row>
    <row r="17" spans="1:84" ht="8.25" customHeight="1" x14ac:dyDescent="0.2">
      <c r="A17" s="1261"/>
      <c r="B17" s="1262"/>
      <c r="C17" s="1262"/>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3"/>
    </row>
    <row r="18" spans="1:84"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67" t="s">
        <v>599</v>
      </c>
      <c r="AH18" s="1268"/>
      <c r="AI18" s="1268"/>
      <c r="AJ18" s="1268"/>
      <c r="AK18" s="1268"/>
      <c r="AL18" s="1268"/>
      <c r="AM18" s="1268"/>
      <c r="AN18" s="1269"/>
      <c r="AO18" s="1267" t="s">
        <v>598</v>
      </c>
      <c r="AP18" s="1290"/>
      <c r="AQ18" s="1290"/>
      <c r="AR18" s="1290"/>
      <c r="AS18" s="1290"/>
      <c r="AT18" s="1290"/>
      <c r="AU18" s="1290"/>
      <c r="AV18" s="1291"/>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270"/>
      <c r="AH19" s="1271"/>
      <c r="AI19" s="1271"/>
      <c r="AJ19" s="1271"/>
      <c r="AK19" s="1271"/>
      <c r="AL19" s="1271"/>
      <c r="AM19" s="1271"/>
      <c r="AN19" s="1272"/>
      <c r="AO19" s="1292"/>
      <c r="AP19" s="1293"/>
      <c r="AQ19" s="1293"/>
      <c r="AR19" s="1293"/>
      <c r="AS19" s="1293"/>
      <c r="AT19" s="1293"/>
      <c r="AU19" s="1293"/>
      <c r="AV19" s="129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2">
      <c r="A20" s="1242" t="s">
        <v>597</v>
      </c>
      <c r="B20" s="1239" t="s">
        <v>592</v>
      </c>
      <c r="C20" s="1240"/>
      <c r="D20" s="1240"/>
      <c r="E20" s="1240"/>
      <c r="F20" s="1240"/>
      <c r="G20" s="1240"/>
      <c r="H20" s="1240"/>
      <c r="I20" s="1234"/>
      <c r="J20" s="1235"/>
      <c r="K20" s="1235"/>
      <c r="L20" s="1235"/>
      <c r="M20" s="1235"/>
      <c r="N20" s="1235"/>
      <c r="O20" s="1235"/>
      <c r="P20" s="1235"/>
      <c r="Q20" s="1235"/>
      <c r="R20" s="1235"/>
      <c r="S20" s="1235"/>
      <c r="T20" s="1235"/>
      <c r="U20" s="1235"/>
      <c r="V20" s="1235"/>
      <c r="W20" s="1235"/>
      <c r="X20" s="1235"/>
      <c r="Y20" s="1235"/>
      <c r="Z20" s="1235"/>
      <c r="AA20" s="1235"/>
      <c r="AB20" s="1235"/>
      <c r="AC20" s="1235"/>
      <c r="AD20" s="1235"/>
      <c r="AE20" s="1235"/>
      <c r="AF20" s="1235"/>
      <c r="AG20" s="39"/>
      <c r="AH20" s="380" t="s">
        <v>591</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1243"/>
      <c r="B21" s="1241"/>
      <c r="C21" s="1241"/>
      <c r="D21" s="1241"/>
      <c r="E21" s="1241"/>
      <c r="F21" s="1241"/>
      <c r="G21" s="1241"/>
      <c r="H21" s="1241"/>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8"/>
      <c r="AG21" s="39"/>
      <c r="AH21" s="1266"/>
      <c r="AI21" s="1266"/>
      <c r="AJ21" s="1266"/>
      <c r="AK21" s="1266"/>
      <c r="AL21" s="1266"/>
      <c r="AM21" s="1266"/>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1242"/>
      <c r="B22" s="1239" t="s">
        <v>55</v>
      </c>
      <c r="C22" s="1240"/>
      <c r="D22" s="1240"/>
      <c r="E22" s="1240"/>
      <c r="F22" s="1240"/>
      <c r="G22" s="1240"/>
      <c r="H22" s="1240"/>
      <c r="I22" s="1234"/>
      <c r="J22" s="1235"/>
      <c r="K22" s="1235"/>
      <c r="L22" s="1235"/>
      <c r="M22" s="1235"/>
      <c r="N22" s="1235"/>
      <c r="O22" s="1235"/>
      <c r="P22" s="1235"/>
      <c r="Q22" s="1235"/>
      <c r="R22" s="1235"/>
      <c r="S22" s="1235"/>
      <c r="T22" s="1235"/>
      <c r="U22" s="1235"/>
      <c r="V22" s="1235"/>
      <c r="W22" s="1235"/>
      <c r="X22" s="1235"/>
      <c r="Y22" s="1235"/>
      <c r="Z22" s="1235"/>
      <c r="AA22" s="1235"/>
      <c r="AB22" s="1235"/>
      <c r="AC22" s="1235"/>
      <c r="AD22" s="1235"/>
      <c r="AE22" s="1235"/>
      <c r="AF22" s="1235"/>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1243"/>
      <c r="B23" s="1241"/>
      <c r="C23" s="1241"/>
      <c r="D23" s="1241"/>
      <c r="E23" s="1241"/>
      <c r="F23" s="1241"/>
      <c r="G23" s="1241"/>
      <c r="H23" s="1241"/>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8"/>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1242"/>
      <c r="B24" s="1239" t="s">
        <v>590</v>
      </c>
      <c r="C24" s="1240"/>
      <c r="D24" s="1240"/>
      <c r="E24" s="1240"/>
      <c r="F24" s="1240"/>
      <c r="G24" s="1240"/>
      <c r="H24" s="1240"/>
      <c r="I24" s="1234"/>
      <c r="J24" s="1235"/>
      <c r="K24" s="1235"/>
      <c r="L24" s="1235"/>
      <c r="M24" s="1235"/>
      <c r="N24" s="1235"/>
      <c r="O24" s="1235"/>
      <c r="P24" s="1235"/>
      <c r="Q24" s="1235"/>
      <c r="R24" s="1235"/>
      <c r="S24" s="1235"/>
      <c r="T24" s="1235"/>
      <c r="U24" s="1235"/>
      <c r="V24" s="1235"/>
      <c r="W24" s="1235"/>
      <c r="X24" s="1235"/>
      <c r="Y24" s="1235"/>
      <c r="Z24" s="1235"/>
      <c r="AA24" s="1235"/>
      <c r="AB24" s="1235"/>
      <c r="AC24" s="1235"/>
      <c r="AD24" s="1235"/>
      <c r="AE24" s="1235"/>
      <c r="AF24" s="1236"/>
      <c r="AG24" s="39"/>
      <c r="AH24" s="380"/>
      <c r="AI24" s="380"/>
      <c r="AJ24" s="380"/>
      <c r="AK24" s="380"/>
      <c r="AL24" s="380"/>
      <c r="AM24" s="380"/>
      <c r="AN24" s="38"/>
      <c r="AO24" s="380"/>
      <c r="AP24" s="380" t="s">
        <v>589</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1243"/>
      <c r="B25" s="1241"/>
      <c r="C25" s="1241"/>
      <c r="D25" s="1241"/>
      <c r="E25" s="1241"/>
      <c r="F25" s="1241"/>
      <c r="G25" s="1241"/>
      <c r="H25" s="1241"/>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8"/>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1242"/>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874"/>
      <c r="AI26" s="874"/>
      <c r="AJ26" s="874"/>
      <c r="AK26" s="874"/>
      <c r="AL26" s="874"/>
      <c r="AM26" s="874"/>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1243"/>
      <c r="B27" s="302"/>
      <c r="C27" s="36" t="s">
        <v>588</v>
      </c>
      <c r="D27" s="36"/>
      <c r="E27" s="36"/>
      <c r="F27" s="36"/>
      <c r="G27" s="302"/>
      <c r="H27" s="36" t="s">
        <v>587</v>
      </c>
      <c r="I27" s="36"/>
      <c r="J27" s="36"/>
      <c r="K27" s="36"/>
      <c r="L27" s="302"/>
      <c r="M27" s="36" t="s">
        <v>586</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1242" t="s">
        <v>596</v>
      </c>
      <c r="B28" s="1239" t="s">
        <v>592</v>
      </c>
      <c r="C28" s="1240"/>
      <c r="D28" s="1240"/>
      <c r="E28" s="1240"/>
      <c r="F28" s="1240"/>
      <c r="G28" s="1240"/>
      <c r="H28" s="1240"/>
      <c r="I28" s="1234"/>
      <c r="J28" s="1235"/>
      <c r="K28" s="1235"/>
      <c r="L28" s="1235"/>
      <c r="M28" s="1235"/>
      <c r="N28" s="1235"/>
      <c r="O28" s="1235"/>
      <c r="P28" s="1235"/>
      <c r="Q28" s="1235"/>
      <c r="R28" s="1235"/>
      <c r="S28" s="1235"/>
      <c r="T28" s="1235"/>
      <c r="U28" s="1235"/>
      <c r="V28" s="1235"/>
      <c r="W28" s="1235"/>
      <c r="X28" s="1235"/>
      <c r="Y28" s="1235"/>
      <c r="Z28" s="1235"/>
      <c r="AA28" s="1235"/>
      <c r="AB28" s="1235"/>
      <c r="AC28" s="1235"/>
      <c r="AD28" s="1235"/>
      <c r="AE28" s="1235"/>
      <c r="AF28" s="1236"/>
      <c r="AG28" s="408"/>
      <c r="AH28" s="380" t="s">
        <v>591</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1243"/>
      <c r="B29" s="1241"/>
      <c r="C29" s="1241"/>
      <c r="D29" s="1241"/>
      <c r="E29" s="1241"/>
      <c r="F29" s="1241"/>
      <c r="G29" s="1241"/>
      <c r="H29" s="1241"/>
      <c r="I29" s="1237"/>
      <c r="J29" s="1237"/>
      <c r="K29" s="1237"/>
      <c r="L29" s="1237"/>
      <c r="M29" s="1237"/>
      <c r="N29" s="1237"/>
      <c r="O29" s="1237"/>
      <c r="P29" s="1237"/>
      <c r="Q29" s="1237"/>
      <c r="R29" s="1237"/>
      <c r="S29" s="1237"/>
      <c r="T29" s="1237"/>
      <c r="U29" s="1237"/>
      <c r="V29" s="1237"/>
      <c r="W29" s="1237"/>
      <c r="X29" s="1237"/>
      <c r="Y29" s="1237"/>
      <c r="Z29" s="1237"/>
      <c r="AA29" s="1237"/>
      <c r="AB29" s="1237"/>
      <c r="AC29" s="1237"/>
      <c r="AD29" s="1237"/>
      <c r="AE29" s="1237"/>
      <c r="AF29" s="1238"/>
      <c r="AG29" s="39"/>
      <c r="AH29" s="1266"/>
      <c r="AI29" s="1266"/>
      <c r="AJ29" s="1266"/>
      <c r="AK29" s="1266"/>
      <c r="AL29" s="1266"/>
      <c r="AM29" s="1266"/>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1242"/>
      <c r="B30" s="1239" t="s">
        <v>55</v>
      </c>
      <c r="C30" s="1240"/>
      <c r="D30" s="1240"/>
      <c r="E30" s="1240"/>
      <c r="F30" s="1240"/>
      <c r="G30" s="1240"/>
      <c r="H30" s="1240"/>
      <c r="I30" s="1234"/>
      <c r="J30" s="1235"/>
      <c r="K30" s="1235"/>
      <c r="L30" s="1235"/>
      <c r="M30" s="1235"/>
      <c r="N30" s="1235"/>
      <c r="O30" s="1235"/>
      <c r="P30" s="1235"/>
      <c r="Q30" s="1235"/>
      <c r="R30" s="1235"/>
      <c r="S30" s="1235"/>
      <c r="T30" s="1235"/>
      <c r="U30" s="1235"/>
      <c r="V30" s="1235"/>
      <c r="W30" s="1235"/>
      <c r="X30" s="1235"/>
      <c r="Y30" s="1235"/>
      <c r="Z30" s="1235"/>
      <c r="AA30" s="1235"/>
      <c r="AB30" s="1235"/>
      <c r="AC30" s="1235"/>
      <c r="AD30" s="1235"/>
      <c r="AE30" s="1235"/>
      <c r="AF30" s="1236"/>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1243"/>
      <c r="B31" s="1241"/>
      <c r="C31" s="1241"/>
      <c r="D31" s="1241"/>
      <c r="E31" s="1241"/>
      <c r="F31" s="1241"/>
      <c r="G31" s="1241"/>
      <c r="H31" s="1241"/>
      <c r="I31" s="1237"/>
      <c r="J31" s="1237"/>
      <c r="K31" s="1237"/>
      <c r="L31" s="1237"/>
      <c r="M31" s="1237"/>
      <c r="N31" s="1237"/>
      <c r="O31" s="1237"/>
      <c r="P31" s="1237"/>
      <c r="Q31" s="1237"/>
      <c r="R31" s="1237"/>
      <c r="S31" s="1237"/>
      <c r="T31" s="1237"/>
      <c r="U31" s="1237"/>
      <c r="V31" s="1237"/>
      <c r="W31" s="1237"/>
      <c r="X31" s="1237"/>
      <c r="Y31" s="1237"/>
      <c r="Z31" s="1237"/>
      <c r="AA31" s="1237"/>
      <c r="AB31" s="1237"/>
      <c r="AC31" s="1237"/>
      <c r="AD31" s="1237"/>
      <c r="AE31" s="1237"/>
      <c r="AF31" s="1238"/>
      <c r="AG31" s="39"/>
      <c r="AH31" s="874"/>
      <c r="AI31" s="874"/>
      <c r="AJ31" s="874"/>
      <c r="AK31" s="874"/>
      <c r="AL31" s="874"/>
      <c r="AM31" s="874"/>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1242"/>
      <c r="B32" s="1239" t="s">
        <v>590</v>
      </c>
      <c r="C32" s="1240"/>
      <c r="D32" s="1240"/>
      <c r="E32" s="1240"/>
      <c r="F32" s="1240"/>
      <c r="G32" s="1240"/>
      <c r="H32" s="1240"/>
      <c r="I32" s="1234"/>
      <c r="J32" s="1235"/>
      <c r="K32" s="1235"/>
      <c r="L32" s="1235"/>
      <c r="M32" s="1235"/>
      <c r="N32" s="1235"/>
      <c r="O32" s="1235"/>
      <c r="P32" s="1235"/>
      <c r="Q32" s="1235"/>
      <c r="R32" s="1235"/>
      <c r="S32" s="1235"/>
      <c r="T32" s="1235"/>
      <c r="U32" s="1235"/>
      <c r="V32" s="1235"/>
      <c r="W32" s="1235"/>
      <c r="X32" s="1235"/>
      <c r="Y32" s="1235"/>
      <c r="Z32" s="1235"/>
      <c r="AA32" s="1235"/>
      <c r="AB32" s="1235"/>
      <c r="AC32" s="1235"/>
      <c r="AD32" s="1235"/>
      <c r="AE32" s="1235"/>
      <c r="AF32" s="1236"/>
      <c r="AG32" s="39"/>
      <c r="AH32" s="874"/>
      <c r="AI32" s="874"/>
      <c r="AJ32" s="874"/>
      <c r="AK32" s="874"/>
      <c r="AL32" s="874"/>
      <c r="AM32" s="874"/>
      <c r="AN32" s="38"/>
      <c r="AO32" s="39"/>
      <c r="AP32" s="380" t="s">
        <v>589</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1243"/>
      <c r="B33" s="1241"/>
      <c r="C33" s="1241"/>
      <c r="D33" s="1241"/>
      <c r="E33" s="1241"/>
      <c r="F33" s="1241"/>
      <c r="G33" s="1241"/>
      <c r="H33" s="1241"/>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8"/>
      <c r="AG33" s="39"/>
      <c r="AH33" s="874"/>
      <c r="AI33" s="874"/>
      <c r="AJ33" s="874"/>
      <c r="AK33" s="874"/>
      <c r="AL33" s="874"/>
      <c r="AM33" s="874"/>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1242"/>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874"/>
      <c r="AI34" s="874"/>
      <c r="AJ34" s="874"/>
      <c r="AK34" s="874"/>
      <c r="AL34" s="874"/>
      <c r="AM34" s="874"/>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1243"/>
      <c r="B35" s="302"/>
      <c r="C35" s="36" t="s">
        <v>588</v>
      </c>
      <c r="D35" s="36"/>
      <c r="E35" s="36"/>
      <c r="F35" s="36"/>
      <c r="G35" s="302"/>
      <c r="H35" s="36" t="s">
        <v>587</v>
      </c>
      <c r="I35" s="36"/>
      <c r="J35" s="36"/>
      <c r="K35" s="36"/>
      <c r="L35" s="302"/>
      <c r="M35" s="36" t="s">
        <v>586</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1242" t="s">
        <v>595</v>
      </c>
      <c r="B36" s="1239" t="s">
        <v>592</v>
      </c>
      <c r="C36" s="1240"/>
      <c r="D36" s="1240"/>
      <c r="E36" s="1240"/>
      <c r="F36" s="1240"/>
      <c r="G36" s="1240"/>
      <c r="H36" s="1240"/>
      <c r="I36" s="1234"/>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6"/>
      <c r="AG36" s="408"/>
      <c r="AH36" s="380" t="s">
        <v>591</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243"/>
      <c r="B37" s="1241"/>
      <c r="C37" s="1241"/>
      <c r="D37" s="1241"/>
      <c r="E37" s="1241"/>
      <c r="F37" s="1241"/>
      <c r="G37" s="1241"/>
      <c r="H37" s="1241"/>
      <c r="I37" s="1237"/>
      <c r="J37" s="1237"/>
      <c r="K37" s="1237"/>
      <c r="L37" s="1237"/>
      <c r="M37" s="1237"/>
      <c r="N37" s="1237"/>
      <c r="O37" s="1237"/>
      <c r="P37" s="1237"/>
      <c r="Q37" s="1237"/>
      <c r="R37" s="1237"/>
      <c r="S37" s="1237"/>
      <c r="T37" s="1237"/>
      <c r="U37" s="1237"/>
      <c r="V37" s="1237"/>
      <c r="W37" s="1237"/>
      <c r="X37" s="1237"/>
      <c r="Y37" s="1237"/>
      <c r="Z37" s="1237"/>
      <c r="AA37" s="1237"/>
      <c r="AB37" s="1237"/>
      <c r="AC37" s="1237"/>
      <c r="AD37" s="1237"/>
      <c r="AE37" s="1237"/>
      <c r="AF37" s="1238"/>
      <c r="AG37" s="39"/>
      <c r="AH37" s="1266"/>
      <c r="AI37" s="1266"/>
      <c r="AJ37" s="1266"/>
      <c r="AK37" s="1266"/>
      <c r="AL37" s="1266"/>
      <c r="AM37" s="1266"/>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242"/>
      <c r="B38" s="1239" t="s">
        <v>55</v>
      </c>
      <c r="C38" s="1240"/>
      <c r="D38" s="1240"/>
      <c r="E38" s="1240"/>
      <c r="F38" s="1240"/>
      <c r="G38" s="1240"/>
      <c r="H38" s="1240"/>
      <c r="I38" s="1234"/>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6"/>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1243"/>
      <c r="B39" s="1241"/>
      <c r="C39" s="1241"/>
      <c r="D39" s="1241"/>
      <c r="E39" s="1241"/>
      <c r="F39" s="1241"/>
      <c r="G39" s="1241"/>
      <c r="H39" s="1241"/>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8"/>
      <c r="AG39" s="39"/>
      <c r="AH39" s="874"/>
      <c r="AI39" s="874"/>
      <c r="AJ39" s="874"/>
      <c r="AK39" s="874"/>
      <c r="AL39" s="874"/>
      <c r="AM39" s="874"/>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1242"/>
      <c r="B40" s="1239" t="s">
        <v>590</v>
      </c>
      <c r="C40" s="1240"/>
      <c r="D40" s="1240"/>
      <c r="E40" s="1240"/>
      <c r="F40" s="1240"/>
      <c r="G40" s="1240"/>
      <c r="H40" s="1240"/>
      <c r="I40" s="1234"/>
      <c r="J40" s="1235"/>
      <c r="K40" s="1235"/>
      <c r="L40" s="1235"/>
      <c r="M40" s="1235"/>
      <c r="N40" s="1235"/>
      <c r="O40" s="1235"/>
      <c r="P40" s="1235"/>
      <c r="Q40" s="1235"/>
      <c r="R40" s="1235"/>
      <c r="S40" s="1235"/>
      <c r="T40" s="1235"/>
      <c r="U40" s="1235"/>
      <c r="V40" s="1235"/>
      <c r="W40" s="1235"/>
      <c r="X40" s="1235"/>
      <c r="Y40" s="1235"/>
      <c r="Z40" s="1235"/>
      <c r="AA40" s="1235"/>
      <c r="AB40" s="1235"/>
      <c r="AC40" s="1235"/>
      <c r="AD40" s="1235"/>
      <c r="AE40" s="1235"/>
      <c r="AF40" s="1236"/>
      <c r="AG40" s="39"/>
      <c r="AH40" s="874"/>
      <c r="AI40" s="874"/>
      <c r="AJ40" s="874"/>
      <c r="AK40" s="874"/>
      <c r="AL40" s="874"/>
      <c r="AM40" s="874"/>
      <c r="AN40" s="38"/>
      <c r="AO40" s="39"/>
      <c r="AP40" s="380" t="s">
        <v>589</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1243"/>
      <c r="B41" s="1241"/>
      <c r="C41" s="1241"/>
      <c r="D41" s="1241"/>
      <c r="E41" s="1241"/>
      <c r="F41" s="1241"/>
      <c r="G41" s="1241"/>
      <c r="H41" s="1241"/>
      <c r="I41" s="1237"/>
      <c r="J41" s="1237"/>
      <c r="K41" s="1237"/>
      <c r="L41" s="1237"/>
      <c r="M41" s="1237"/>
      <c r="N41" s="1237"/>
      <c r="O41" s="1237"/>
      <c r="P41" s="1237"/>
      <c r="Q41" s="1237"/>
      <c r="R41" s="1237"/>
      <c r="S41" s="1237"/>
      <c r="T41" s="1237"/>
      <c r="U41" s="1237"/>
      <c r="V41" s="1237"/>
      <c r="W41" s="1237"/>
      <c r="X41" s="1237"/>
      <c r="Y41" s="1237"/>
      <c r="Z41" s="1237"/>
      <c r="AA41" s="1237"/>
      <c r="AB41" s="1237"/>
      <c r="AC41" s="1237"/>
      <c r="AD41" s="1237"/>
      <c r="AE41" s="1237"/>
      <c r="AF41" s="1238"/>
      <c r="AG41" s="39"/>
      <c r="AH41" s="874"/>
      <c r="AI41" s="874"/>
      <c r="AJ41" s="874"/>
      <c r="AK41" s="874"/>
      <c r="AL41" s="874"/>
      <c r="AM41" s="874"/>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242"/>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874"/>
      <c r="AI42" s="874"/>
      <c r="AJ42" s="874"/>
      <c r="AK42" s="874"/>
      <c r="AL42" s="874"/>
      <c r="AM42" s="874"/>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243"/>
      <c r="B43" s="302"/>
      <c r="C43" s="36" t="s">
        <v>588</v>
      </c>
      <c r="D43" s="36"/>
      <c r="E43" s="36"/>
      <c r="F43" s="36"/>
      <c r="G43" s="302"/>
      <c r="H43" s="36" t="s">
        <v>587</v>
      </c>
      <c r="I43" s="36"/>
      <c r="J43" s="36"/>
      <c r="K43" s="36"/>
      <c r="L43" s="302"/>
      <c r="M43" s="36" t="s">
        <v>586</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1242" t="s">
        <v>594</v>
      </c>
      <c r="B44" s="1239" t="s">
        <v>592</v>
      </c>
      <c r="C44" s="1240"/>
      <c r="D44" s="1240"/>
      <c r="E44" s="1240"/>
      <c r="F44" s="1240"/>
      <c r="G44" s="1240"/>
      <c r="H44" s="1240"/>
      <c r="I44" s="1234"/>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6"/>
      <c r="AG44" s="408"/>
      <c r="AH44" s="380" t="s">
        <v>591</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1243"/>
      <c r="B45" s="1241"/>
      <c r="C45" s="1241"/>
      <c r="D45" s="1241"/>
      <c r="E45" s="1241"/>
      <c r="F45" s="1241"/>
      <c r="G45" s="1241"/>
      <c r="H45" s="1241"/>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7"/>
      <c r="AE45" s="1237"/>
      <c r="AF45" s="1238"/>
      <c r="AG45" s="39"/>
      <c r="AH45" s="1266"/>
      <c r="AI45" s="1266"/>
      <c r="AJ45" s="1266"/>
      <c r="AK45" s="1266"/>
      <c r="AL45" s="1266"/>
      <c r="AM45" s="1266"/>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1242"/>
      <c r="B46" s="1239" t="s">
        <v>55</v>
      </c>
      <c r="C46" s="1240"/>
      <c r="D46" s="1240"/>
      <c r="E46" s="1240"/>
      <c r="F46" s="1240"/>
      <c r="G46" s="1240"/>
      <c r="H46" s="1240"/>
      <c r="I46" s="1234"/>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36"/>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1243"/>
      <c r="B47" s="1241"/>
      <c r="C47" s="1241"/>
      <c r="D47" s="1241"/>
      <c r="E47" s="1241"/>
      <c r="F47" s="1241"/>
      <c r="G47" s="1241"/>
      <c r="H47" s="1241"/>
      <c r="I47" s="1237"/>
      <c r="J47" s="1237"/>
      <c r="K47" s="1237"/>
      <c r="L47" s="1237"/>
      <c r="M47" s="1237"/>
      <c r="N47" s="1237"/>
      <c r="O47" s="1237"/>
      <c r="P47" s="1237"/>
      <c r="Q47" s="1237"/>
      <c r="R47" s="1237"/>
      <c r="S47" s="1237"/>
      <c r="T47" s="1237"/>
      <c r="U47" s="1237"/>
      <c r="V47" s="1237"/>
      <c r="W47" s="1237"/>
      <c r="X47" s="1237"/>
      <c r="Y47" s="1237"/>
      <c r="Z47" s="1237"/>
      <c r="AA47" s="1237"/>
      <c r="AB47" s="1237"/>
      <c r="AC47" s="1237"/>
      <c r="AD47" s="1237"/>
      <c r="AE47" s="1237"/>
      <c r="AF47" s="1238"/>
      <c r="AG47" s="39"/>
      <c r="AH47" s="874"/>
      <c r="AI47" s="874"/>
      <c r="AJ47" s="874"/>
      <c r="AK47" s="874"/>
      <c r="AL47" s="874"/>
      <c r="AM47" s="874"/>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242"/>
      <c r="B48" s="1239" t="s">
        <v>590</v>
      </c>
      <c r="C48" s="1240"/>
      <c r="D48" s="1240"/>
      <c r="E48" s="1240"/>
      <c r="F48" s="1240"/>
      <c r="G48" s="1240"/>
      <c r="H48" s="1240"/>
      <c r="I48" s="1234"/>
      <c r="J48" s="1235"/>
      <c r="K48" s="1235"/>
      <c r="L48" s="1235"/>
      <c r="M48" s="1235"/>
      <c r="N48" s="1235"/>
      <c r="O48" s="1235"/>
      <c r="P48" s="1235"/>
      <c r="Q48" s="1235"/>
      <c r="R48" s="1235"/>
      <c r="S48" s="1235"/>
      <c r="T48" s="1235"/>
      <c r="U48" s="1235"/>
      <c r="V48" s="1235"/>
      <c r="W48" s="1235"/>
      <c r="X48" s="1235"/>
      <c r="Y48" s="1235"/>
      <c r="Z48" s="1235"/>
      <c r="AA48" s="1235"/>
      <c r="AB48" s="1235"/>
      <c r="AC48" s="1235"/>
      <c r="AD48" s="1235"/>
      <c r="AE48" s="1235"/>
      <c r="AF48" s="1236"/>
      <c r="AG48" s="39"/>
      <c r="AH48" s="874"/>
      <c r="AI48" s="874"/>
      <c r="AJ48" s="874"/>
      <c r="AK48" s="874"/>
      <c r="AL48" s="874"/>
      <c r="AM48" s="874"/>
      <c r="AN48" s="38"/>
      <c r="AO48" s="39"/>
      <c r="AP48" s="380" t="s">
        <v>589</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1243"/>
      <c r="B49" s="1241"/>
      <c r="C49" s="1241"/>
      <c r="D49" s="1241"/>
      <c r="E49" s="1241"/>
      <c r="F49" s="1241"/>
      <c r="G49" s="1241"/>
      <c r="H49" s="1241"/>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8"/>
      <c r="AG49" s="39"/>
      <c r="AH49" s="874"/>
      <c r="AI49" s="874"/>
      <c r="AJ49" s="874"/>
      <c r="AK49" s="874"/>
      <c r="AL49" s="874"/>
      <c r="AM49" s="874"/>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1242"/>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874"/>
      <c r="AI50" s="874"/>
      <c r="AJ50" s="874"/>
      <c r="AK50" s="874"/>
      <c r="AL50" s="874"/>
      <c r="AM50" s="874"/>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243"/>
      <c r="B51" s="302"/>
      <c r="C51" s="36" t="s">
        <v>588</v>
      </c>
      <c r="D51" s="36"/>
      <c r="E51" s="36"/>
      <c r="F51" s="36"/>
      <c r="G51" s="302"/>
      <c r="H51" s="36" t="s">
        <v>587</v>
      </c>
      <c r="I51" s="36"/>
      <c r="J51" s="36"/>
      <c r="K51" s="36"/>
      <c r="L51" s="302"/>
      <c r="M51" s="36" t="s">
        <v>586</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242" t="s">
        <v>593</v>
      </c>
      <c r="B52" s="1239" t="s">
        <v>592</v>
      </c>
      <c r="C52" s="1240"/>
      <c r="D52" s="1240"/>
      <c r="E52" s="1240"/>
      <c r="F52" s="1240"/>
      <c r="G52" s="1240"/>
      <c r="H52" s="1240"/>
      <c r="I52" s="1234"/>
      <c r="J52" s="1235"/>
      <c r="K52" s="1235"/>
      <c r="L52" s="1235"/>
      <c r="M52" s="1235"/>
      <c r="N52" s="1235"/>
      <c r="O52" s="1235"/>
      <c r="P52" s="1235"/>
      <c r="Q52" s="1235"/>
      <c r="R52" s="1235"/>
      <c r="S52" s="1235"/>
      <c r="T52" s="1235"/>
      <c r="U52" s="1235"/>
      <c r="V52" s="1235"/>
      <c r="W52" s="1235"/>
      <c r="X52" s="1235"/>
      <c r="Y52" s="1235"/>
      <c r="Z52" s="1235"/>
      <c r="AA52" s="1235"/>
      <c r="AB52" s="1235"/>
      <c r="AC52" s="1235"/>
      <c r="AD52" s="1235"/>
      <c r="AE52" s="1235"/>
      <c r="AF52" s="1236"/>
      <c r="AG52" s="408"/>
      <c r="AH52" s="380" t="s">
        <v>591</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1243"/>
      <c r="B53" s="1241"/>
      <c r="C53" s="1241"/>
      <c r="D53" s="1241"/>
      <c r="E53" s="1241"/>
      <c r="F53" s="1241"/>
      <c r="G53" s="1241"/>
      <c r="H53" s="1241"/>
      <c r="I53" s="1237"/>
      <c r="J53" s="1237"/>
      <c r="K53" s="1237"/>
      <c r="L53" s="1237"/>
      <c r="M53" s="1237"/>
      <c r="N53" s="1237"/>
      <c r="O53" s="1237"/>
      <c r="P53" s="1237"/>
      <c r="Q53" s="1237"/>
      <c r="R53" s="1237"/>
      <c r="S53" s="1237"/>
      <c r="T53" s="1237"/>
      <c r="U53" s="1237"/>
      <c r="V53" s="1237"/>
      <c r="W53" s="1237"/>
      <c r="X53" s="1237"/>
      <c r="Y53" s="1237"/>
      <c r="Z53" s="1237"/>
      <c r="AA53" s="1237"/>
      <c r="AB53" s="1237"/>
      <c r="AC53" s="1237"/>
      <c r="AD53" s="1237"/>
      <c r="AE53" s="1237"/>
      <c r="AF53" s="1238"/>
      <c r="AG53" s="39"/>
      <c r="AH53" s="1266"/>
      <c r="AI53" s="1266"/>
      <c r="AJ53" s="1266"/>
      <c r="AK53" s="1266"/>
      <c r="AL53" s="1266"/>
      <c r="AM53" s="1266"/>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1242"/>
      <c r="B54" s="1239" t="s">
        <v>55</v>
      </c>
      <c r="C54" s="1240"/>
      <c r="D54" s="1240"/>
      <c r="E54" s="1240"/>
      <c r="F54" s="1240"/>
      <c r="G54" s="1240"/>
      <c r="H54" s="1240"/>
      <c r="I54" s="1234"/>
      <c r="J54" s="1235"/>
      <c r="K54" s="1235"/>
      <c r="L54" s="1235"/>
      <c r="M54" s="1235"/>
      <c r="N54" s="1235"/>
      <c r="O54" s="1235"/>
      <c r="P54" s="1235"/>
      <c r="Q54" s="1235"/>
      <c r="R54" s="1235"/>
      <c r="S54" s="1235"/>
      <c r="T54" s="1235"/>
      <c r="U54" s="1235"/>
      <c r="V54" s="1235"/>
      <c r="W54" s="1235"/>
      <c r="X54" s="1235"/>
      <c r="Y54" s="1235"/>
      <c r="Z54" s="1235"/>
      <c r="AA54" s="1235"/>
      <c r="AB54" s="1235"/>
      <c r="AC54" s="1235"/>
      <c r="AD54" s="1235"/>
      <c r="AE54" s="1235"/>
      <c r="AF54" s="1236"/>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243"/>
      <c r="B55" s="1241"/>
      <c r="C55" s="1241"/>
      <c r="D55" s="1241"/>
      <c r="E55" s="1241"/>
      <c r="F55" s="1241"/>
      <c r="G55" s="1241"/>
      <c r="H55" s="1241"/>
      <c r="I55" s="1237"/>
      <c r="J55" s="1237"/>
      <c r="K55" s="1237"/>
      <c r="L55" s="1237"/>
      <c r="M55" s="1237"/>
      <c r="N55" s="1237"/>
      <c r="O55" s="1237"/>
      <c r="P55" s="1237"/>
      <c r="Q55" s="1237"/>
      <c r="R55" s="1237"/>
      <c r="S55" s="1237"/>
      <c r="T55" s="1237"/>
      <c r="U55" s="1237"/>
      <c r="V55" s="1237"/>
      <c r="W55" s="1237"/>
      <c r="X55" s="1237"/>
      <c r="Y55" s="1237"/>
      <c r="Z55" s="1237"/>
      <c r="AA55" s="1237"/>
      <c r="AB55" s="1237"/>
      <c r="AC55" s="1237"/>
      <c r="AD55" s="1237"/>
      <c r="AE55" s="1237"/>
      <c r="AF55" s="1238"/>
      <c r="AG55" s="39"/>
      <c r="AH55" s="874"/>
      <c r="AI55" s="874"/>
      <c r="AJ55" s="874"/>
      <c r="AK55" s="874"/>
      <c r="AL55" s="874"/>
      <c r="AM55" s="874"/>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1242"/>
      <c r="B56" s="1239" t="s">
        <v>590</v>
      </c>
      <c r="C56" s="1240"/>
      <c r="D56" s="1240"/>
      <c r="E56" s="1240"/>
      <c r="F56" s="1240"/>
      <c r="G56" s="1240"/>
      <c r="H56" s="1240"/>
      <c r="I56" s="1234"/>
      <c r="J56" s="1235"/>
      <c r="K56" s="1235"/>
      <c r="L56" s="1235"/>
      <c r="M56" s="1235"/>
      <c r="N56" s="1235"/>
      <c r="O56" s="1235"/>
      <c r="P56" s="1235"/>
      <c r="Q56" s="1235"/>
      <c r="R56" s="1235"/>
      <c r="S56" s="1235"/>
      <c r="T56" s="1235"/>
      <c r="U56" s="1235"/>
      <c r="V56" s="1235"/>
      <c r="W56" s="1235"/>
      <c r="X56" s="1235"/>
      <c r="Y56" s="1235"/>
      <c r="Z56" s="1235"/>
      <c r="AA56" s="1235"/>
      <c r="AB56" s="1235"/>
      <c r="AC56" s="1235"/>
      <c r="AD56" s="1235"/>
      <c r="AE56" s="1235"/>
      <c r="AF56" s="1236"/>
      <c r="AG56" s="39"/>
      <c r="AH56" s="874"/>
      <c r="AI56" s="874"/>
      <c r="AJ56" s="874"/>
      <c r="AK56" s="874"/>
      <c r="AL56" s="874"/>
      <c r="AM56" s="874"/>
      <c r="AN56" s="38"/>
      <c r="AO56" s="39"/>
      <c r="AP56" s="380" t="s">
        <v>589</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1243"/>
      <c r="B57" s="1241"/>
      <c r="C57" s="1241"/>
      <c r="D57" s="1241"/>
      <c r="E57" s="1241"/>
      <c r="F57" s="1241"/>
      <c r="G57" s="1241"/>
      <c r="H57" s="1241"/>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8"/>
      <c r="AG57" s="39"/>
      <c r="AH57" s="874"/>
      <c r="AI57" s="874"/>
      <c r="AJ57" s="874"/>
      <c r="AK57" s="874"/>
      <c r="AL57" s="874"/>
      <c r="AM57" s="874"/>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1242"/>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874"/>
      <c r="AI58" s="874"/>
      <c r="AJ58" s="874"/>
      <c r="AK58" s="874"/>
      <c r="AL58" s="874"/>
      <c r="AM58" s="874"/>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1243"/>
      <c r="B59" s="302"/>
      <c r="C59" s="36" t="s">
        <v>588</v>
      </c>
      <c r="D59" s="36"/>
      <c r="E59" s="36"/>
      <c r="F59" s="36"/>
      <c r="G59" s="302"/>
      <c r="H59" s="36" t="s">
        <v>587</v>
      </c>
      <c r="I59" s="36"/>
      <c r="J59" s="36"/>
      <c r="K59" s="36"/>
      <c r="L59" s="302"/>
      <c r="M59" s="36" t="s">
        <v>586</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2">
      <c r="A61" s="1287" t="s">
        <v>923</v>
      </c>
      <c r="B61" s="1288"/>
      <c r="C61" s="1288"/>
      <c r="D61" s="1288"/>
      <c r="E61" s="1288"/>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c r="AF61" s="1288"/>
      <c r="AG61" s="1288"/>
      <c r="AH61" s="1288"/>
      <c r="AI61" s="1288"/>
      <c r="AJ61" s="1288"/>
      <c r="AK61" s="1288"/>
      <c r="AL61" s="1288"/>
      <c r="AM61" s="1288"/>
      <c r="AN61" s="1288"/>
      <c r="AO61" s="1288"/>
      <c r="AP61" s="1288"/>
      <c r="AQ61" s="1288"/>
      <c r="AR61" s="1288"/>
      <c r="AS61" s="1288"/>
      <c r="AT61" s="1288"/>
      <c r="AU61" s="1288"/>
      <c r="AV61" s="1289"/>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
      <c r="A63" s="39" t="s">
        <v>8</v>
      </c>
      <c r="B63" s="380"/>
      <c r="C63" s="380"/>
      <c r="D63" s="380"/>
      <c r="E63" s="380"/>
      <c r="F63" s="1282"/>
      <c r="G63" s="1286"/>
      <c r="H63" s="1286"/>
      <c r="I63" s="1286"/>
      <c r="J63" s="1286"/>
      <c r="K63" s="1286"/>
      <c r="L63" s="1286"/>
      <c r="M63" s="1286"/>
      <c r="N63" s="1286"/>
      <c r="O63" s="1286"/>
      <c r="P63" s="1286"/>
      <c r="Q63" s="1286"/>
      <c r="R63" s="1286"/>
      <c r="S63" s="1286"/>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28</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380"/>
      <c r="C66" s="380" t="s">
        <v>1</v>
      </c>
      <c r="D66" s="380"/>
      <c r="E66" s="380"/>
      <c r="F66" s="1284"/>
      <c r="G66" s="1285"/>
      <c r="H66" s="1285"/>
      <c r="I66" s="1285"/>
      <c r="J66" s="1285"/>
      <c r="K66" s="1285"/>
      <c r="L66" s="1285"/>
      <c r="M66" s="1285"/>
      <c r="N66" s="1285"/>
      <c r="O66" s="1285"/>
      <c r="P66" s="1285"/>
      <c r="Q66" s="1285"/>
      <c r="R66" s="1285"/>
      <c r="S66" s="1285"/>
      <c r="T66" s="380"/>
      <c r="U66" s="380"/>
      <c r="V66" s="380"/>
      <c r="W66" s="380"/>
      <c r="X66" s="380"/>
      <c r="Y66" s="380"/>
      <c r="Z66" s="380"/>
      <c r="AA66" s="380" t="s">
        <v>3</v>
      </c>
      <c r="AB66" s="380"/>
      <c r="AC66" s="1282"/>
      <c r="AD66" s="1283"/>
      <c r="AE66" s="1283"/>
      <c r="AF66" s="1283"/>
      <c r="AG66" s="1283"/>
      <c r="AH66" s="1283"/>
      <c r="AI66" s="1283"/>
      <c r="AJ66" s="1283"/>
      <c r="AK66" s="1283"/>
      <c r="AL66" s="1283"/>
      <c r="AM66" s="1283"/>
      <c r="AN66" s="1283"/>
      <c r="AO66" s="1283"/>
      <c r="AP66" s="1283"/>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 x14ac:dyDescent="0.2">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02EMIwv+kxAtfddliY1v+QWAi6G3L7WqMmrB51u4DKgyW3TAigUUNSELELZNyoLwQrbC5sJwbz3aTQoiY92k7w==" saltValue="iWbtKSaswrkVzEagmYp/Mw==" spinCount="100000" sheet="1" objects="1" scenarios="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zoomScaleNormal="100" workbookViewId="0">
      <selection activeCell="I36" sqref="I36:AF37"/>
    </sheetView>
  </sheetViews>
  <sheetFormatPr defaultColWidth="9.140625" defaultRowHeight="12.75" x14ac:dyDescent="0.2"/>
  <cols>
    <col min="1" max="47" width="2.7109375" style="134" customWidth="1"/>
    <col min="48" max="48" width="4.140625" style="134" customWidth="1"/>
    <col min="49" max="109" width="2.7109375" style="134" customWidth="1"/>
    <col min="110" max="16384" width="9.140625" style="134"/>
  </cols>
  <sheetData>
    <row r="1" spans="1:84" ht="15.75" thickTop="1" x14ac:dyDescent="0.2">
      <c r="A1" s="1304" t="s">
        <v>1105</v>
      </c>
      <c r="B1" s="1305"/>
      <c r="C1" s="1305"/>
      <c r="D1" s="1301" t="s">
        <v>1119</v>
      </c>
      <c r="E1" s="1249"/>
      <c r="F1" s="1249"/>
      <c r="G1" s="1249"/>
      <c r="H1" s="1249"/>
      <c r="I1" s="1249"/>
      <c r="J1" s="1249"/>
      <c r="K1" s="1249"/>
      <c r="L1" s="1249"/>
      <c r="M1" s="1249"/>
      <c r="N1" s="1249"/>
      <c r="O1" s="1249"/>
      <c r="P1" s="1249"/>
      <c r="Q1" s="1249"/>
      <c r="R1" s="1249"/>
      <c r="S1" s="1249"/>
      <c r="T1" s="1249"/>
      <c r="U1" s="1249"/>
      <c r="V1" s="1249"/>
      <c r="W1" s="1249"/>
      <c r="X1" s="125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306"/>
      <c r="B2" s="1307"/>
      <c r="C2" s="1307"/>
      <c r="D2" s="1251"/>
      <c r="E2" s="1251"/>
      <c r="F2" s="1251"/>
      <c r="G2" s="1251"/>
      <c r="H2" s="1251"/>
      <c r="I2" s="1251"/>
      <c r="J2" s="1251"/>
      <c r="K2" s="1251"/>
      <c r="L2" s="1251"/>
      <c r="M2" s="1251"/>
      <c r="N2" s="1251"/>
      <c r="O2" s="1251"/>
      <c r="P2" s="1251"/>
      <c r="Q2" s="1251"/>
      <c r="R2" s="1251"/>
      <c r="S2" s="1251"/>
      <c r="T2" s="1251"/>
      <c r="U2" s="1251"/>
      <c r="V2" s="1251"/>
      <c r="W2" s="1251"/>
      <c r="X2" s="1252"/>
      <c r="Y2" s="219"/>
      <c r="Z2" s="219" t="s">
        <v>0</v>
      </c>
      <c r="AA2" s="219"/>
      <c r="AB2" s="219"/>
      <c r="AC2" s="219"/>
      <c r="AD2" s="219"/>
      <c r="AE2" s="219"/>
      <c r="AF2" s="1253"/>
      <c r="AG2" s="1253"/>
      <c r="AH2" s="1253"/>
      <c r="AI2" s="1253"/>
      <c r="AJ2" s="1253"/>
      <c r="AK2" s="1253"/>
      <c r="AL2" s="1253"/>
      <c r="AM2" s="1253"/>
      <c r="AN2" s="1253"/>
      <c r="AO2" s="1253"/>
      <c r="AP2" s="1253"/>
      <c r="AQ2" s="1253"/>
      <c r="AR2" s="1253"/>
      <c r="AS2" s="1253"/>
      <c r="AT2" s="1253"/>
      <c r="AU2" s="1253"/>
      <c r="AV2" s="229"/>
    </row>
    <row r="3" spans="1:84" ht="15" x14ac:dyDescent="0.2">
      <c r="A3" s="1306"/>
      <c r="B3" s="1307"/>
      <c r="C3" s="1307"/>
      <c r="D3" s="1251"/>
      <c r="E3" s="1251"/>
      <c r="F3" s="1251"/>
      <c r="G3" s="1251"/>
      <c r="H3" s="1251"/>
      <c r="I3" s="1251"/>
      <c r="J3" s="1251"/>
      <c r="K3" s="1251"/>
      <c r="L3" s="1251"/>
      <c r="M3" s="1251"/>
      <c r="N3" s="1251"/>
      <c r="O3" s="1251"/>
      <c r="P3" s="1251"/>
      <c r="Q3" s="1251"/>
      <c r="R3" s="1251"/>
      <c r="S3" s="1251"/>
      <c r="T3" s="1251"/>
      <c r="U3" s="1251"/>
      <c r="V3" s="1251"/>
      <c r="W3" s="1251"/>
      <c r="X3" s="1252"/>
      <c r="Y3" s="219"/>
      <c r="Z3" s="219"/>
      <c r="AA3" s="219"/>
      <c r="AB3" s="1254"/>
      <c r="AC3" s="1254"/>
      <c r="AD3" s="1254"/>
      <c r="AE3" s="1254"/>
      <c r="AF3" s="1254"/>
      <c r="AG3" s="1254"/>
      <c r="AH3" s="1254"/>
      <c r="AI3" s="1254"/>
      <c r="AJ3" s="1254"/>
      <c r="AK3" s="1254"/>
      <c r="AL3" s="1254"/>
      <c r="AM3" s="1254"/>
      <c r="AN3" s="1254"/>
      <c r="AO3" s="1254"/>
      <c r="AP3" s="1254"/>
      <c r="AQ3" s="1254"/>
      <c r="AR3" s="1254"/>
      <c r="AS3" s="1254"/>
      <c r="AT3" s="1254"/>
      <c r="AU3" s="1254"/>
      <c r="AV3" s="229"/>
    </row>
    <row r="4" spans="1:84" ht="11.25" customHeight="1" thickBot="1" x14ac:dyDescent="0.25">
      <c r="A4" s="1308"/>
      <c r="B4" s="1309"/>
      <c r="C4" s="1309"/>
      <c r="D4" s="1302"/>
      <c r="E4" s="1302"/>
      <c r="F4" s="1302"/>
      <c r="G4" s="1302"/>
      <c r="H4" s="1302"/>
      <c r="I4" s="1302"/>
      <c r="J4" s="1302"/>
      <c r="K4" s="1302"/>
      <c r="L4" s="1302"/>
      <c r="M4" s="1302"/>
      <c r="N4" s="1302"/>
      <c r="O4" s="1302"/>
      <c r="P4" s="1302"/>
      <c r="Q4" s="1302"/>
      <c r="R4" s="1302"/>
      <c r="S4" s="1302"/>
      <c r="T4" s="1302"/>
      <c r="U4" s="1302"/>
      <c r="V4" s="1302"/>
      <c r="W4" s="1302"/>
      <c r="X4" s="1303"/>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273" t="s">
        <v>616</v>
      </c>
      <c r="B5" s="1274"/>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c r="AM5" s="1274"/>
      <c r="AN5" s="1274"/>
      <c r="AO5" s="1274"/>
      <c r="AP5" s="1274"/>
      <c r="AQ5" s="1274"/>
      <c r="AR5" s="1274"/>
      <c r="AS5" s="1274"/>
      <c r="AT5" s="1274"/>
      <c r="AU5" s="1274"/>
      <c r="AV5" s="1275"/>
    </row>
    <row r="6" spans="1:84" ht="19.5" customHeight="1" x14ac:dyDescent="0.2">
      <c r="A6" s="1276"/>
      <c r="B6" s="1277"/>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77"/>
      <c r="AS6" s="1277"/>
      <c r="AT6" s="1277"/>
      <c r="AU6" s="1277"/>
      <c r="AV6" s="1278"/>
    </row>
    <row r="7" spans="1:84" ht="15.75" customHeight="1" x14ac:dyDescent="0.2">
      <c r="A7" s="1276"/>
      <c r="B7" s="1277"/>
      <c r="C7" s="1277"/>
      <c r="D7" s="1277"/>
      <c r="E7" s="1277"/>
      <c r="F7" s="1277"/>
      <c r="G7" s="1277"/>
      <c r="H7" s="1277"/>
      <c r="I7" s="1277"/>
      <c r="J7" s="1277"/>
      <c r="K7" s="1277"/>
      <c r="L7" s="1277"/>
      <c r="M7" s="1277"/>
      <c r="N7" s="1277"/>
      <c r="O7" s="1277"/>
      <c r="P7" s="1277"/>
      <c r="Q7" s="1277"/>
      <c r="R7" s="1277"/>
      <c r="S7" s="1277"/>
      <c r="T7" s="1277"/>
      <c r="U7" s="1277"/>
      <c r="V7" s="1277"/>
      <c r="W7" s="1277"/>
      <c r="X7" s="1277"/>
      <c r="Y7" s="1277"/>
      <c r="Z7" s="1277"/>
      <c r="AA7" s="1277"/>
      <c r="AB7" s="1277"/>
      <c r="AC7" s="1277"/>
      <c r="AD7" s="1277"/>
      <c r="AE7" s="1277"/>
      <c r="AF7" s="1277"/>
      <c r="AG7" s="1277"/>
      <c r="AH7" s="1277"/>
      <c r="AI7" s="1277"/>
      <c r="AJ7" s="1277"/>
      <c r="AK7" s="1277"/>
      <c r="AL7" s="1277"/>
      <c r="AM7" s="1277"/>
      <c r="AN7" s="1277"/>
      <c r="AO7" s="1277"/>
      <c r="AP7" s="1277"/>
      <c r="AQ7" s="1277"/>
      <c r="AR7" s="1277"/>
      <c r="AS7" s="1277"/>
      <c r="AT7" s="1277"/>
      <c r="AU7" s="1277"/>
      <c r="AV7" s="1278"/>
    </row>
    <row r="8" spans="1:84" ht="19.5" customHeight="1" x14ac:dyDescent="0.2">
      <c r="A8" s="1279"/>
      <c r="B8" s="1280"/>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0"/>
      <c r="AF8" s="1280"/>
      <c r="AG8" s="1280"/>
      <c r="AH8" s="1280"/>
      <c r="AI8" s="1280"/>
      <c r="AJ8" s="1280"/>
      <c r="AK8" s="1280"/>
      <c r="AL8" s="1280"/>
      <c r="AM8" s="1280"/>
      <c r="AN8" s="1280"/>
      <c r="AO8" s="1280"/>
      <c r="AP8" s="1280"/>
      <c r="AQ8" s="1280"/>
      <c r="AR8" s="1280"/>
      <c r="AS8" s="1280"/>
      <c r="AT8" s="1280"/>
      <c r="AU8" s="1280"/>
      <c r="AV8" s="1281"/>
    </row>
    <row r="9" spans="1:84" ht="15" x14ac:dyDescent="0.2">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2">
      <c r="A10" s="39"/>
      <c r="B10" s="380" t="s">
        <v>615</v>
      </c>
      <c r="C10" s="380"/>
      <c r="D10" s="380"/>
      <c r="E10" s="380"/>
      <c r="F10" s="380"/>
      <c r="G10" s="380"/>
      <c r="H10" s="1264"/>
      <c r="I10" s="1264"/>
      <c r="J10" s="1264"/>
      <c r="K10" s="1264"/>
      <c r="L10" s="1264"/>
      <c r="M10" s="1264"/>
      <c r="N10" s="1264"/>
      <c r="O10" s="1264"/>
      <c r="P10" s="1264"/>
      <c r="Q10" s="1264"/>
      <c r="R10" s="1264"/>
      <c r="S10" s="1264"/>
      <c r="T10" s="1264"/>
      <c r="U10" s="1264"/>
      <c r="V10" s="1264"/>
      <c r="W10" s="1264"/>
      <c r="X10" s="1264"/>
      <c r="Y10" s="1264"/>
      <c r="Z10" s="380"/>
      <c r="AA10" s="380" t="s">
        <v>614</v>
      </c>
      <c r="AB10" s="380"/>
      <c r="AC10" s="380"/>
      <c r="AD10" s="380"/>
      <c r="AE10" s="380"/>
      <c r="AF10" s="380"/>
      <c r="AG10" s="302"/>
      <c r="AH10" s="380" t="s">
        <v>604</v>
      </c>
      <c r="AI10" s="298"/>
      <c r="AJ10" s="298"/>
      <c r="AK10" s="298"/>
      <c r="AL10" s="298"/>
      <c r="AM10" s="298"/>
      <c r="AN10" s="302"/>
      <c r="AO10" s="380" t="s">
        <v>603</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380" t="s">
        <v>55</v>
      </c>
      <c r="C11" s="380"/>
      <c r="D11" s="380"/>
      <c r="E11" s="380"/>
      <c r="F11" s="1264"/>
      <c r="G11" s="1264"/>
      <c r="H11" s="1264"/>
      <c r="I11" s="1264"/>
      <c r="J11" s="1264"/>
      <c r="K11" s="1264"/>
      <c r="L11" s="1264"/>
      <c r="M11" s="1264"/>
      <c r="N11" s="1264"/>
      <c r="O11" s="1264"/>
      <c r="P11" s="1264"/>
      <c r="Q11" s="1264"/>
      <c r="R11" s="1264"/>
      <c r="S11" s="1264"/>
      <c r="T11" s="1264"/>
      <c r="U11" s="1264"/>
      <c r="V11" s="1264"/>
      <c r="W11" s="1264"/>
      <c r="X11" s="1264"/>
      <c r="Y11" s="1264"/>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2">
      <c r="A12" s="39"/>
      <c r="B12" s="380" t="s">
        <v>590</v>
      </c>
      <c r="C12" s="380"/>
      <c r="D12" s="380"/>
      <c r="E12" s="380"/>
      <c r="F12" s="380"/>
      <c r="G12" s="380"/>
      <c r="H12" s="1265"/>
      <c r="I12" s="1265"/>
      <c r="J12" s="1265"/>
      <c r="K12" s="1265"/>
      <c r="L12" s="1265"/>
      <c r="M12" s="1265"/>
      <c r="N12" s="1265"/>
      <c r="O12" s="1265"/>
      <c r="P12" s="1265"/>
      <c r="Q12" s="1265"/>
      <c r="R12" s="1265"/>
      <c r="S12" s="1265"/>
      <c r="T12" s="1265"/>
      <c r="U12" s="1265"/>
      <c r="V12" s="1265"/>
      <c r="W12" s="1265"/>
      <c r="X12" s="1265"/>
      <c r="Y12" s="1265"/>
      <c r="Z12" s="380"/>
      <c r="AA12" s="380" t="s">
        <v>613</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2">
      <c r="A13" s="39"/>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612</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2">
      <c r="A16" s="1255" t="s">
        <v>611</v>
      </c>
      <c r="B16" s="1256"/>
      <c r="C16" s="1256"/>
      <c r="D16" s="1256"/>
      <c r="E16" s="1256"/>
      <c r="F16" s="1256"/>
      <c r="G16" s="1256"/>
      <c r="H16" s="1256"/>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7"/>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2">
      <c r="A17" s="1261"/>
      <c r="B17" s="1262"/>
      <c r="C17" s="1262"/>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3"/>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67" t="s">
        <v>599</v>
      </c>
      <c r="AH18" s="1290"/>
      <c r="AI18" s="1290"/>
      <c r="AJ18" s="1290"/>
      <c r="AK18" s="1290"/>
      <c r="AL18" s="1290"/>
      <c r="AM18" s="1290"/>
      <c r="AN18" s="1290"/>
      <c r="AO18" s="1267" t="s">
        <v>610</v>
      </c>
      <c r="AP18" s="1290"/>
      <c r="AQ18" s="1290"/>
      <c r="AR18" s="1290"/>
      <c r="AS18" s="1290"/>
      <c r="AT18" s="1290"/>
      <c r="AU18" s="1290"/>
      <c r="AV18" s="1291"/>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298"/>
      <c r="AH19" s="1299"/>
      <c r="AI19" s="1299"/>
      <c r="AJ19" s="1299"/>
      <c r="AK19" s="1299"/>
      <c r="AL19" s="1299"/>
      <c r="AM19" s="1299"/>
      <c r="AN19" s="1299"/>
      <c r="AO19" s="1298"/>
      <c r="AP19" s="1299"/>
      <c r="AQ19" s="1299"/>
      <c r="AR19" s="1299"/>
      <c r="AS19" s="1299"/>
      <c r="AT19" s="1299"/>
      <c r="AU19" s="1299"/>
      <c r="AV19" s="1300"/>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2">
      <c r="A20" s="1242"/>
      <c r="B20" s="1239" t="s">
        <v>609</v>
      </c>
      <c r="C20" s="1240"/>
      <c r="D20" s="1240"/>
      <c r="E20" s="1240"/>
      <c r="F20" s="1240"/>
      <c r="G20" s="1240"/>
      <c r="H20" s="1240"/>
      <c r="I20" s="1234"/>
      <c r="J20" s="1235"/>
      <c r="K20" s="1235"/>
      <c r="L20" s="1235"/>
      <c r="M20" s="1235"/>
      <c r="N20" s="1235"/>
      <c r="O20" s="1235"/>
      <c r="P20" s="1235"/>
      <c r="Q20" s="1235"/>
      <c r="R20" s="1235"/>
      <c r="S20" s="1235"/>
      <c r="T20" s="1235"/>
      <c r="U20" s="1235"/>
      <c r="V20" s="1235"/>
      <c r="W20" s="1235"/>
      <c r="X20" s="1235"/>
      <c r="Y20" s="1235"/>
      <c r="Z20" s="1235"/>
      <c r="AA20" s="1235"/>
      <c r="AB20" s="1235"/>
      <c r="AC20" s="1235"/>
      <c r="AD20" s="1235"/>
      <c r="AE20" s="1235"/>
      <c r="AF20" s="1236"/>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2">
      <c r="A21" s="1243"/>
      <c r="B21" s="1241"/>
      <c r="C21" s="1241"/>
      <c r="D21" s="1241"/>
      <c r="E21" s="1241"/>
      <c r="F21" s="1241"/>
      <c r="G21" s="1241"/>
      <c r="H21" s="1241"/>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8"/>
      <c r="AG21" s="39"/>
      <c r="AH21" s="1295"/>
      <c r="AI21" s="1295"/>
      <c r="AJ21" s="1295"/>
      <c r="AK21" s="1295"/>
      <c r="AL21" s="1295"/>
      <c r="AM21" s="1295"/>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2">
      <c r="A22" s="1242"/>
      <c r="B22" s="1239" t="s">
        <v>55</v>
      </c>
      <c r="C22" s="1240"/>
      <c r="D22" s="1240"/>
      <c r="E22" s="1240"/>
      <c r="F22" s="1240"/>
      <c r="G22" s="1240"/>
      <c r="H22" s="1240"/>
      <c r="I22" s="1234"/>
      <c r="J22" s="1235"/>
      <c r="K22" s="1235"/>
      <c r="L22" s="1235"/>
      <c r="M22" s="1235"/>
      <c r="N22" s="1235"/>
      <c r="O22" s="1235"/>
      <c r="P22" s="1235"/>
      <c r="Q22" s="1235"/>
      <c r="R22" s="1235"/>
      <c r="S22" s="1235"/>
      <c r="T22" s="1235"/>
      <c r="U22" s="1235"/>
      <c r="V22" s="1235"/>
      <c r="W22" s="1235"/>
      <c r="X22" s="1235"/>
      <c r="Y22" s="1235"/>
      <c r="Z22" s="1235"/>
      <c r="AA22" s="1235"/>
      <c r="AB22" s="1235"/>
      <c r="AC22" s="1235"/>
      <c r="AD22" s="1235"/>
      <c r="AE22" s="1235"/>
      <c r="AF22" s="1236"/>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2">
      <c r="A23" s="1243"/>
      <c r="B23" s="1241"/>
      <c r="C23" s="1241"/>
      <c r="D23" s="1241"/>
      <c r="E23" s="1241"/>
      <c r="F23" s="1241"/>
      <c r="G23" s="1241"/>
      <c r="H23" s="1241"/>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8"/>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2">
      <c r="A24" s="1242"/>
      <c r="B24" s="1239" t="s">
        <v>590</v>
      </c>
      <c r="C24" s="1240"/>
      <c r="D24" s="1240"/>
      <c r="E24" s="1240"/>
      <c r="F24" s="1240"/>
      <c r="G24" s="1240"/>
      <c r="H24" s="1240"/>
      <c r="I24" s="1234"/>
      <c r="J24" s="1235"/>
      <c r="K24" s="1235"/>
      <c r="L24" s="1235"/>
      <c r="M24" s="1235"/>
      <c r="N24" s="1235"/>
      <c r="O24" s="1235"/>
      <c r="P24" s="1235"/>
      <c r="Q24" s="1235"/>
      <c r="R24" s="1235"/>
      <c r="S24" s="1235"/>
      <c r="T24" s="1235"/>
      <c r="U24" s="1235"/>
      <c r="V24" s="1235"/>
      <c r="W24" s="1235"/>
      <c r="X24" s="1235"/>
      <c r="Y24" s="1235"/>
      <c r="Z24" s="1235"/>
      <c r="AA24" s="1235"/>
      <c r="AB24" s="1235"/>
      <c r="AC24" s="1235"/>
      <c r="AD24" s="1235"/>
      <c r="AE24" s="1235"/>
      <c r="AF24" s="1236"/>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2">
      <c r="A25" s="1243"/>
      <c r="B25" s="1241"/>
      <c r="C25" s="1241"/>
      <c r="D25" s="1241"/>
      <c r="E25" s="1241"/>
      <c r="F25" s="1241"/>
      <c r="G25" s="1241"/>
      <c r="H25" s="1241"/>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8"/>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242" t="s">
        <v>597</v>
      </c>
      <c r="B27" s="1296" t="s">
        <v>608</v>
      </c>
      <c r="C27" s="1240"/>
      <c r="D27" s="1240"/>
      <c r="E27" s="1240"/>
      <c r="F27" s="1240"/>
      <c r="G27" s="1297"/>
      <c r="H27" s="1240"/>
      <c r="I27" s="1234"/>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6"/>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243"/>
      <c r="B28" s="1241"/>
      <c r="C28" s="1241"/>
      <c r="D28" s="1241"/>
      <c r="E28" s="1241"/>
      <c r="F28" s="1241"/>
      <c r="G28" s="1241"/>
      <c r="H28" s="1241"/>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8"/>
      <c r="AG28" s="39"/>
      <c r="AH28" s="1295"/>
      <c r="AI28" s="1295"/>
      <c r="AJ28" s="1295"/>
      <c r="AK28" s="1295"/>
      <c r="AL28" s="1295"/>
      <c r="AM28" s="1295"/>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242"/>
      <c r="B29" s="1239" t="s">
        <v>55</v>
      </c>
      <c r="C29" s="1240"/>
      <c r="D29" s="1240"/>
      <c r="E29" s="1240"/>
      <c r="F29" s="1240"/>
      <c r="G29" s="1240"/>
      <c r="H29" s="1240"/>
      <c r="I29" s="1234"/>
      <c r="J29" s="1235"/>
      <c r="K29" s="1235"/>
      <c r="L29" s="1235"/>
      <c r="M29" s="1235"/>
      <c r="N29" s="1235"/>
      <c r="O29" s="1235"/>
      <c r="P29" s="1235"/>
      <c r="Q29" s="1235"/>
      <c r="R29" s="1235"/>
      <c r="S29" s="1235"/>
      <c r="T29" s="1235"/>
      <c r="U29" s="1235"/>
      <c r="V29" s="1235"/>
      <c r="W29" s="1235"/>
      <c r="X29" s="1235"/>
      <c r="Y29" s="1235"/>
      <c r="Z29" s="1235"/>
      <c r="AA29" s="1235"/>
      <c r="AB29" s="1235"/>
      <c r="AC29" s="1235"/>
      <c r="AD29" s="1235"/>
      <c r="AE29" s="1235"/>
      <c r="AF29" s="1236"/>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243"/>
      <c r="B30" s="1241"/>
      <c r="C30" s="1241"/>
      <c r="D30" s="1241"/>
      <c r="E30" s="1241"/>
      <c r="F30" s="1241"/>
      <c r="G30" s="1241"/>
      <c r="H30" s="1241"/>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8"/>
      <c r="AG30" s="39"/>
      <c r="AH30" s="874"/>
      <c r="AI30" s="874"/>
      <c r="AJ30" s="874"/>
      <c r="AK30" s="874"/>
      <c r="AL30" s="874"/>
      <c r="AM30" s="874"/>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242"/>
      <c r="B31" s="1239" t="s">
        <v>590</v>
      </c>
      <c r="C31" s="1240"/>
      <c r="D31" s="1240"/>
      <c r="E31" s="1240"/>
      <c r="F31" s="1240"/>
      <c r="G31" s="1240"/>
      <c r="H31" s="1240"/>
      <c r="I31" s="1234"/>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6"/>
      <c r="AG31" s="39"/>
      <c r="AH31" s="874"/>
      <c r="AI31" s="874"/>
      <c r="AJ31" s="874"/>
      <c r="AK31" s="874"/>
      <c r="AL31" s="874"/>
      <c r="AM31" s="874"/>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243"/>
      <c r="B32" s="1241"/>
      <c r="C32" s="1241"/>
      <c r="D32" s="1241"/>
      <c r="E32" s="1241"/>
      <c r="F32" s="1241"/>
      <c r="G32" s="1241"/>
      <c r="H32" s="1241"/>
      <c r="I32" s="1237"/>
      <c r="J32" s="1237"/>
      <c r="K32" s="1237"/>
      <c r="L32" s="1237"/>
      <c r="M32" s="1237"/>
      <c r="N32" s="1237"/>
      <c r="O32" s="1237"/>
      <c r="P32" s="1237"/>
      <c r="Q32" s="1237"/>
      <c r="R32" s="1237"/>
      <c r="S32" s="1237"/>
      <c r="T32" s="1237"/>
      <c r="U32" s="1237"/>
      <c r="V32" s="1237"/>
      <c r="W32" s="1237"/>
      <c r="X32" s="1237"/>
      <c r="Y32" s="1237"/>
      <c r="Z32" s="1237"/>
      <c r="AA32" s="1237"/>
      <c r="AB32" s="1237"/>
      <c r="AC32" s="1237"/>
      <c r="AD32" s="1237"/>
      <c r="AE32" s="1237"/>
      <c r="AF32" s="1238"/>
      <c r="AG32" s="39"/>
      <c r="AH32" s="874"/>
      <c r="AI32" s="874"/>
      <c r="AJ32" s="874"/>
      <c r="AK32" s="874"/>
      <c r="AL32" s="874"/>
      <c r="AM32" s="874"/>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1242" t="s">
        <v>596</v>
      </c>
      <c r="B34" s="1296" t="s">
        <v>608</v>
      </c>
      <c r="C34" s="1240"/>
      <c r="D34" s="1240"/>
      <c r="E34" s="1240"/>
      <c r="F34" s="1240"/>
      <c r="G34" s="1297"/>
      <c r="H34" s="1240"/>
      <c r="I34" s="1234"/>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6"/>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243"/>
      <c r="B35" s="1241"/>
      <c r="C35" s="1241"/>
      <c r="D35" s="1241"/>
      <c r="E35" s="1241"/>
      <c r="F35" s="1241"/>
      <c r="G35" s="1241"/>
      <c r="H35" s="1241"/>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8"/>
      <c r="AG35" s="39"/>
      <c r="AH35" s="1295"/>
      <c r="AI35" s="1295"/>
      <c r="AJ35" s="1295"/>
      <c r="AK35" s="1295"/>
      <c r="AL35" s="1295"/>
      <c r="AM35" s="1295"/>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242"/>
      <c r="B36" s="1239" t="s">
        <v>55</v>
      </c>
      <c r="C36" s="1240"/>
      <c r="D36" s="1240"/>
      <c r="E36" s="1240"/>
      <c r="F36" s="1240"/>
      <c r="G36" s="1240"/>
      <c r="H36" s="1240"/>
      <c r="I36" s="1234"/>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6"/>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243"/>
      <c r="B37" s="1241"/>
      <c r="C37" s="1241"/>
      <c r="D37" s="1241"/>
      <c r="E37" s="1241"/>
      <c r="F37" s="1241"/>
      <c r="G37" s="1241"/>
      <c r="H37" s="1241"/>
      <c r="I37" s="1237"/>
      <c r="J37" s="1237"/>
      <c r="K37" s="1237"/>
      <c r="L37" s="1237"/>
      <c r="M37" s="1237"/>
      <c r="N37" s="1237"/>
      <c r="O37" s="1237"/>
      <c r="P37" s="1237"/>
      <c r="Q37" s="1237"/>
      <c r="R37" s="1237"/>
      <c r="S37" s="1237"/>
      <c r="T37" s="1237"/>
      <c r="U37" s="1237"/>
      <c r="V37" s="1237"/>
      <c r="W37" s="1237"/>
      <c r="X37" s="1237"/>
      <c r="Y37" s="1237"/>
      <c r="Z37" s="1237"/>
      <c r="AA37" s="1237"/>
      <c r="AB37" s="1237"/>
      <c r="AC37" s="1237"/>
      <c r="AD37" s="1237"/>
      <c r="AE37" s="1237"/>
      <c r="AF37" s="1238"/>
      <c r="AG37" s="39"/>
      <c r="AH37" s="874"/>
      <c r="AI37" s="874"/>
      <c r="AJ37" s="874"/>
      <c r="AK37" s="874"/>
      <c r="AL37" s="874"/>
      <c r="AM37" s="874"/>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242"/>
      <c r="B38" s="1239" t="s">
        <v>590</v>
      </c>
      <c r="C38" s="1240"/>
      <c r="D38" s="1240"/>
      <c r="E38" s="1240"/>
      <c r="F38" s="1240"/>
      <c r="G38" s="1240"/>
      <c r="H38" s="1240"/>
      <c r="I38" s="1234"/>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6"/>
      <c r="AG38" s="39"/>
      <c r="AH38" s="874"/>
      <c r="AI38" s="874"/>
      <c r="AJ38" s="874"/>
      <c r="AK38" s="874"/>
      <c r="AL38" s="874"/>
      <c r="AM38" s="874"/>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243"/>
      <c r="B39" s="1241"/>
      <c r="C39" s="1241"/>
      <c r="D39" s="1241"/>
      <c r="E39" s="1241"/>
      <c r="F39" s="1241"/>
      <c r="G39" s="1241"/>
      <c r="H39" s="1241"/>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8"/>
      <c r="AG39" s="39"/>
      <c r="AH39" s="874"/>
      <c r="AI39" s="874"/>
      <c r="AJ39" s="874"/>
      <c r="AK39" s="874"/>
      <c r="AL39" s="874"/>
      <c r="AM39" s="874"/>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1242" t="s">
        <v>595</v>
      </c>
      <c r="B41" s="1296" t="s">
        <v>608</v>
      </c>
      <c r="C41" s="1240"/>
      <c r="D41" s="1240"/>
      <c r="E41" s="1240"/>
      <c r="F41" s="1240"/>
      <c r="G41" s="1297"/>
      <c r="H41" s="1240"/>
      <c r="I41" s="1234"/>
      <c r="J41" s="1235"/>
      <c r="K41" s="1235"/>
      <c r="L41" s="1235"/>
      <c r="M41" s="1235"/>
      <c r="N41" s="1235"/>
      <c r="O41" s="1235"/>
      <c r="P41" s="1235"/>
      <c r="Q41" s="1235"/>
      <c r="R41" s="1235"/>
      <c r="S41" s="1235"/>
      <c r="T41" s="1235"/>
      <c r="U41" s="1235"/>
      <c r="V41" s="1235"/>
      <c r="W41" s="1235"/>
      <c r="X41" s="1235"/>
      <c r="Y41" s="1235"/>
      <c r="Z41" s="1235"/>
      <c r="AA41" s="1235"/>
      <c r="AB41" s="1235"/>
      <c r="AC41" s="1235"/>
      <c r="AD41" s="1235"/>
      <c r="AE41" s="1235"/>
      <c r="AF41" s="1236"/>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1243"/>
      <c r="B42" s="1241"/>
      <c r="C42" s="1241"/>
      <c r="D42" s="1241"/>
      <c r="E42" s="1241"/>
      <c r="F42" s="1241"/>
      <c r="G42" s="1241"/>
      <c r="H42" s="1241"/>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7"/>
      <c r="AE42" s="1237"/>
      <c r="AF42" s="1238"/>
      <c r="AG42" s="39"/>
      <c r="AH42" s="1295"/>
      <c r="AI42" s="1295"/>
      <c r="AJ42" s="1295"/>
      <c r="AK42" s="1295"/>
      <c r="AL42" s="1295"/>
      <c r="AM42" s="1295"/>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242"/>
      <c r="B43" s="1239" t="s">
        <v>55</v>
      </c>
      <c r="C43" s="1240"/>
      <c r="D43" s="1240"/>
      <c r="E43" s="1240"/>
      <c r="F43" s="1240"/>
      <c r="G43" s="1240"/>
      <c r="H43" s="1240"/>
      <c r="I43" s="1234"/>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6"/>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243"/>
      <c r="B44" s="1241"/>
      <c r="C44" s="1241"/>
      <c r="D44" s="1241"/>
      <c r="E44" s="1241"/>
      <c r="F44" s="1241"/>
      <c r="G44" s="1241"/>
      <c r="H44" s="1241"/>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8"/>
      <c r="AG44" s="39"/>
      <c r="AH44" s="874"/>
      <c r="AI44" s="874"/>
      <c r="AJ44" s="874"/>
      <c r="AK44" s="874"/>
      <c r="AL44" s="874"/>
      <c r="AM44" s="874"/>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242"/>
      <c r="B45" s="1239" t="s">
        <v>590</v>
      </c>
      <c r="C45" s="1240"/>
      <c r="D45" s="1240"/>
      <c r="E45" s="1240"/>
      <c r="F45" s="1240"/>
      <c r="G45" s="1240"/>
      <c r="H45" s="1240"/>
      <c r="I45" s="1234"/>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6"/>
      <c r="AG45" s="39"/>
      <c r="AH45" s="874"/>
      <c r="AI45" s="874"/>
      <c r="AJ45" s="874"/>
      <c r="AK45" s="874"/>
      <c r="AL45" s="874"/>
      <c r="AM45" s="874"/>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243"/>
      <c r="B46" s="1241"/>
      <c r="C46" s="1241"/>
      <c r="D46" s="1241"/>
      <c r="E46" s="1241"/>
      <c r="F46" s="1241"/>
      <c r="G46" s="1241"/>
      <c r="H46" s="1241"/>
      <c r="I46" s="1237"/>
      <c r="J46" s="1237"/>
      <c r="K46" s="1237"/>
      <c r="L46" s="1237"/>
      <c r="M46" s="1237"/>
      <c r="N46" s="1237"/>
      <c r="O46" s="1237"/>
      <c r="P46" s="1237"/>
      <c r="Q46" s="1237"/>
      <c r="R46" s="1237"/>
      <c r="S46" s="1237"/>
      <c r="T46" s="1237"/>
      <c r="U46" s="1237"/>
      <c r="V46" s="1237"/>
      <c r="W46" s="1237"/>
      <c r="X46" s="1237"/>
      <c r="Y46" s="1237"/>
      <c r="Z46" s="1237"/>
      <c r="AA46" s="1237"/>
      <c r="AB46" s="1237"/>
      <c r="AC46" s="1237"/>
      <c r="AD46" s="1237"/>
      <c r="AE46" s="1237"/>
      <c r="AF46" s="1238"/>
      <c r="AG46" s="39"/>
      <c r="AH46" s="874"/>
      <c r="AI46" s="874"/>
      <c r="AJ46" s="874"/>
      <c r="AK46" s="874"/>
      <c r="AL46" s="874"/>
      <c r="AM46" s="874"/>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242" t="s">
        <v>594</v>
      </c>
      <c r="B48" s="1296" t="s">
        <v>608</v>
      </c>
      <c r="C48" s="1240"/>
      <c r="D48" s="1240"/>
      <c r="E48" s="1240"/>
      <c r="F48" s="1240"/>
      <c r="G48" s="1297"/>
      <c r="H48" s="1240"/>
      <c r="I48" s="1234"/>
      <c r="J48" s="1235"/>
      <c r="K48" s="1235"/>
      <c r="L48" s="1235"/>
      <c r="M48" s="1235"/>
      <c r="N48" s="1235"/>
      <c r="O48" s="1235"/>
      <c r="P48" s="1235"/>
      <c r="Q48" s="1235"/>
      <c r="R48" s="1235"/>
      <c r="S48" s="1235"/>
      <c r="T48" s="1235"/>
      <c r="U48" s="1235"/>
      <c r="V48" s="1235"/>
      <c r="W48" s="1235"/>
      <c r="X48" s="1235"/>
      <c r="Y48" s="1235"/>
      <c r="Z48" s="1235"/>
      <c r="AA48" s="1235"/>
      <c r="AB48" s="1235"/>
      <c r="AC48" s="1235"/>
      <c r="AD48" s="1235"/>
      <c r="AE48" s="1235"/>
      <c r="AF48" s="1236"/>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2">
      <c r="A49" s="1243"/>
      <c r="B49" s="1241"/>
      <c r="C49" s="1241"/>
      <c r="D49" s="1241"/>
      <c r="E49" s="1241"/>
      <c r="F49" s="1241"/>
      <c r="G49" s="1241"/>
      <c r="H49" s="1241"/>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8"/>
      <c r="AG49" s="39"/>
      <c r="AH49" s="1295"/>
      <c r="AI49" s="1295"/>
      <c r="AJ49" s="1295"/>
      <c r="AK49" s="1295"/>
      <c r="AL49" s="1295"/>
      <c r="AM49" s="1295"/>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2">
      <c r="A50" s="1242"/>
      <c r="B50" s="1239" t="s">
        <v>55</v>
      </c>
      <c r="C50" s="1240"/>
      <c r="D50" s="1240"/>
      <c r="E50" s="1240"/>
      <c r="F50" s="1240"/>
      <c r="G50" s="1240"/>
      <c r="H50" s="1240"/>
      <c r="I50" s="1234"/>
      <c r="J50" s="1235"/>
      <c r="K50" s="1235"/>
      <c r="L50" s="1235"/>
      <c r="M50" s="1235"/>
      <c r="N50" s="1235"/>
      <c r="O50" s="1235"/>
      <c r="P50" s="1235"/>
      <c r="Q50" s="1235"/>
      <c r="R50" s="1235"/>
      <c r="S50" s="1235"/>
      <c r="T50" s="1235"/>
      <c r="U50" s="1235"/>
      <c r="V50" s="1235"/>
      <c r="W50" s="1235"/>
      <c r="X50" s="1235"/>
      <c r="Y50" s="1235"/>
      <c r="Z50" s="1235"/>
      <c r="AA50" s="1235"/>
      <c r="AB50" s="1235"/>
      <c r="AC50" s="1235"/>
      <c r="AD50" s="1235"/>
      <c r="AE50" s="1235"/>
      <c r="AF50" s="1236"/>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2">
      <c r="A51" s="1243"/>
      <c r="B51" s="1241"/>
      <c r="C51" s="1241"/>
      <c r="D51" s="1241"/>
      <c r="E51" s="1241"/>
      <c r="F51" s="1241"/>
      <c r="G51" s="1241"/>
      <c r="H51" s="1241"/>
      <c r="I51" s="1237"/>
      <c r="J51" s="1237"/>
      <c r="K51" s="1237"/>
      <c r="L51" s="1237"/>
      <c r="M51" s="1237"/>
      <c r="N51" s="1237"/>
      <c r="O51" s="1237"/>
      <c r="P51" s="1237"/>
      <c r="Q51" s="1237"/>
      <c r="R51" s="1237"/>
      <c r="S51" s="1237"/>
      <c r="T51" s="1237"/>
      <c r="U51" s="1237"/>
      <c r="V51" s="1237"/>
      <c r="W51" s="1237"/>
      <c r="X51" s="1237"/>
      <c r="Y51" s="1237"/>
      <c r="Z51" s="1237"/>
      <c r="AA51" s="1237"/>
      <c r="AB51" s="1237"/>
      <c r="AC51" s="1237"/>
      <c r="AD51" s="1237"/>
      <c r="AE51" s="1237"/>
      <c r="AF51" s="1238"/>
      <c r="AG51" s="39"/>
      <c r="AH51" s="874"/>
      <c r="AI51" s="874"/>
      <c r="AJ51" s="874"/>
      <c r="AK51" s="874"/>
      <c r="AL51" s="874"/>
      <c r="AM51" s="874"/>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2">
      <c r="A52" s="1242"/>
      <c r="B52" s="1239" t="s">
        <v>590</v>
      </c>
      <c r="C52" s="1240"/>
      <c r="D52" s="1240"/>
      <c r="E52" s="1240"/>
      <c r="F52" s="1240"/>
      <c r="G52" s="1240"/>
      <c r="H52" s="1240"/>
      <c r="I52" s="1234"/>
      <c r="J52" s="1235"/>
      <c r="K52" s="1235"/>
      <c r="L52" s="1235"/>
      <c r="M52" s="1235"/>
      <c r="N52" s="1235"/>
      <c r="O52" s="1235"/>
      <c r="P52" s="1235"/>
      <c r="Q52" s="1235"/>
      <c r="R52" s="1235"/>
      <c r="S52" s="1235"/>
      <c r="T52" s="1235"/>
      <c r="U52" s="1235"/>
      <c r="V52" s="1235"/>
      <c r="W52" s="1235"/>
      <c r="X52" s="1235"/>
      <c r="Y52" s="1235"/>
      <c r="Z52" s="1235"/>
      <c r="AA52" s="1235"/>
      <c r="AB52" s="1235"/>
      <c r="AC52" s="1235"/>
      <c r="AD52" s="1235"/>
      <c r="AE52" s="1235"/>
      <c r="AF52" s="1236"/>
      <c r="AG52" s="39"/>
      <c r="AH52" s="874"/>
      <c r="AI52" s="874"/>
      <c r="AJ52" s="874"/>
      <c r="AK52" s="874"/>
      <c r="AL52" s="874"/>
      <c r="AM52" s="874"/>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2">
      <c r="A53" s="1243"/>
      <c r="B53" s="1241"/>
      <c r="C53" s="1241"/>
      <c r="D53" s="1241"/>
      <c r="E53" s="1241"/>
      <c r="F53" s="1241"/>
      <c r="G53" s="1241"/>
      <c r="H53" s="1241"/>
      <c r="I53" s="1237"/>
      <c r="J53" s="1237"/>
      <c r="K53" s="1237"/>
      <c r="L53" s="1237"/>
      <c r="M53" s="1237"/>
      <c r="N53" s="1237"/>
      <c r="O53" s="1237"/>
      <c r="P53" s="1237"/>
      <c r="Q53" s="1237"/>
      <c r="R53" s="1237"/>
      <c r="S53" s="1237"/>
      <c r="T53" s="1237"/>
      <c r="U53" s="1237"/>
      <c r="V53" s="1237"/>
      <c r="W53" s="1237"/>
      <c r="X53" s="1237"/>
      <c r="Y53" s="1237"/>
      <c r="Z53" s="1237"/>
      <c r="AA53" s="1237"/>
      <c r="AB53" s="1237"/>
      <c r="AC53" s="1237"/>
      <c r="AD53" s="1237"/>
      <c r="AE53" s="1237"/>
      <c r="AF53" s="1238"/>
      <c r="AG53" s="39"/>
      <c r="AH53" s="874"/>
      <c r="AI53" s="874"/>
      <c r="AJ53" s="874"/>
      <c r="AK53" s="874"/>
      <c r="AL53" s="874"/>
      <c r="AM53" s="874"/>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2">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2">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2">
      <c r="A56" s="1287" t="s">
        <v>923</v>
      </c>
      <c r="B56" s="1288"/>
      <c r="C56" s="1288"/>
      <c r="D56" s="1288"/>
      <c r="E56" s="1288"/>
      <c r="F56" s="1288"/>
      <c r="G56" s="1288"/>
      <c r="H56" s="1288"/>
      <c r="I56" s="1288"/>
      <c r="J56" s="1288"/>
      <c r="K56" s="1288"/>
      <c r="L56" s="1288"/>
      <c r="M56" s="1288"/>
      <c r="N56" s="1288"/>
      <c r="O56" s="1288"/>
      <c r="P56" s="1288"/>
      <c r="Q56" s="1288"/>
      <c r="R56" s="1288"/>
      <c r="S56" s="1288"/>
      <c r="T56" s="1288"/>
      <c r="U56" s="1288"/>
      <c r="V56" s="1288"/>
      <c r="W56" s="1288"/>
      <c r="X56" s="1288"/>
      <c r="Y56" s="1288"/>
      <c r="Z56" s="1288"/>
      <c r="AA56" s="1288"/>
      <c r="AB56" s="1288"/>
      <c r="AC56" s="1288"/>
      <c r="AD56" s="1288"/>
      <c r="AE56" s="1288"/>
      <c r="AF56" s="1288"/>
      <c r="AG56" s="1288"/>
      <c r="AH56" s="1288"/>
      <c r="AI56" s="1288"/>
      <c r="AJ56" s="1288"/>
      <c r="AK56" s="1288"/>
      <c r="AL56" s="1288"/>
      <c r="AM56" s="1288"/>
      <c r="AN56" s="1288"/>
      <c r="AO56" s="1288"/>
      <c r="AP56" s="1288"/>
      <c r="AQ56" s="1288"/>
      <c r="AR56" s="1288"/>
      <c r="AS56" s="1288"/>
      <c r="AT56" s="1288"/>
      <c r="AU56" s="1288"/>
      <c r="AV56" s="1289"/>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 x14ac:dyDescent="0.2">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 x14ac:dyDescent="0.2">
      <c r="A58" s="39" t="s">
        <v>8</v>
      </c>
      <c r="B58" s="380"/>
      <c r="C58" s="380"/>
      <c r="D58" s="380"/>
      <c r="E58" s="380"/>
      <c r="F58" s="1282"/>
      <c r="G58" s="1286"/>
      <c r="H58" s="1286"/>
      <c r="I58" s="1286"/>
      <c r="J58" s="1286"/>
      <c r="K58" s="1286"/>
      <c r="L58" s="1286"/>
      <c r="M58" s="1286"/>
      <c r="N58" s="1286"/>
      <c r="O58" s="1286"/>
      <c r="P58" s="1286"/>
      <c r="Q58" s="1286"/>
      <c r="R58" s="1286"/>
      <c r="S58" s="1286"/>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28</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 x14ac:dyDescent="0.2">
      <c r="A61" s="39"/>
      <c r="B61" s="380"/>
      <c r="C61" s="380" t="s">
        <v>1</v>
      </c>
      <c r="D61" s="380"/>
      <c r="E61" s="380"/>
      <c r="F61" s="1284"/>
      <c r="G61" s="1285"/>
      <c r="H61" s="1285"/>
      <c r="I61" s="1285"/>
      <c r="J61" s="1285"/>
      <c r="K61" s="1285"/>
      <c r="L61" s="1285"/>
      <c r="M61" s="1285"/>
      <c r="N61" s="1285"/>
      <c r="O61" s="1285"/>
      <c r="P61" s="1285"/>
      <c r="Q61" s="1285"/>
      <c r="R61" s="1285"/>
      <c r="S61" s="1285"/>
      <c r="T61" s="380"/>
      <c r="U61" s="380"/>
      <c r="V61" s="380"/>
      <c r="W61" s="380"/>
      <c r="X61" s="380"/>
      <c r="Y61" s="380"/>
      <c r="Z61" s="380"/>
      <c r="AA61" s="380" t="s">
        <v>3</v>
      </c>
      <c r="AB61" s="380"/>
      <c r="AC61" s="1282"/>
      <c r="AD61" s="1283"/>
      <c r="AE61" s="1283"/>
      <c r="AF61" s="1283"/>
      <c r="AG61" s="1283"/>
      <c r="AH61" s="1283"/>
      <c r="AI61" s="1283"/>
      <c r="AJ61" s="1283"/>
      <c r="AK61" s="1283"/>
      <c r="AL61" s="1283"/>
      <c r="AM61" s="1283"/>
      <c r="AN61" s="1283"/>
      <c r="AO61" s="1283"/>
      <c r="AP61" s="1283"/>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mDDGstjL4qtUJ8e2Vx7MjcqiaMFCtGfk016zqcaA2+6xBzvcl0IUk6BeuhEhnFWVoFicHtStrZjl/zbaCecwYg==" saltValue="5DwkDAw8py/I8IX3JDivIA==" spinCount="100000" sheet="1" objects="1" scenarios="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topLeftCell="A2" zoomScaleNormal="100" workbookViewId="0">
      <selection activeCell="J10" sqref="J10:Y10"/>
    </sheetView>
  </sheetViews>
  <sheetFormatPr defaultColWidth="9.140625" defaultRowHeight="12.75" x14ac:dyDescent="0.2"/>
  <cols>
    <col min="1" max="109" width="2.7109375" style="134" customWidth="1"/>
    <col min="110" max="16384" width="9.140625" style="134"/>
  </cols>
  <sheetData>
    <row r="1" spans="1:84" ht="15.75" thickTop="1" x14ac:dyDescent="0.2">
      <c r="A1" s="1304" t="s">
        <v>1105</v>
      </c>
      <c r="B1" s="1305"/>
      <c r="C1" s="1305"/>
      <c r="D1" s="1301" t="s">
        <v>1077</v>
      </c>
      <c r="E1" s="1249"/>
      <c r="F1" s="1249"/>
      <c r="G1" s="1249"/>
      <c r="H1" s="1249"/>
      <c r="I1" s="1249"/>
      <c r="J1" s="1249"/>
      <c r="K1" s="1249"/>
      <c r="L1" s="1249"/>
      <c r="M1" s="1249"/>
      <c r="N1" s="1249"/>
      <c r="O1" s="1249"/>
      <c r="P1" s="1249"/>
      <c r="Q1" s="1249"/>
      <c r="R1" s="1249"/>
      <c r="S1" s="1249"/>
      <c r="T1" s="1249"/>
      <c r="U1" s="1249"/>
      <c r="V1" s="1249"/>
      <c r="W1" s="1249"/>
      <c r="X1" s="125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306"/>
      <c r="B2" s="1307"/>
      <c r="C2" s="1307"/>
      <c r="D2" s="1251"/>
      <c r="E2" s="1251"/>
      <c r="F2" s="1251"/>
      <c r="G2" s="1251"/>
      <c r="H2" s="1251"/>
      <c r="I2" s="1251"/>
      <c r="J2" s="1251"/>
      <c r="K2" s="1251"/>
      <c r="L2" s="1251"/>
      <c r="M2" s="1251"/>
      <c r="N2" s="1251"/>
      <c r="O2" s="1251"/>
      <c r="P2" s="1251"/>
      <c r="Q2" s="1251"/>
      <c r="R2" s="1251"/>
      <c r="S2" s="1251"/>
      <c r="T2" s="1251"/>
      <c r="U2" s="1251"/>
      <c r="V2" s="1251"/>
      <c r="W2" s="1251"/>
      <c r="X2" s="1252"/>
      <c r="Y2" s="219"/>
      <c r="Z2" s="219" t="s">
        <v>0</v>
      </c>
      <c r="AA2" s="219"/>
      <c r="AB2" s="219"/>
      <c r="AC2" s="219"/>
      <c r="AD2" s="219"/>
      <c r="AE2" s="219"/>
      <c r="AF2" s="1253"/>
      <c r="AG2" s="1253"/>
      <c r="AH2" s="1253"/>
      <c r="AI2" s="1253"/>
      <c r="AJ2" s="1253"/>
      <c r="AK2" s="1253"/>
      <c r="AL2" s="1253"/>
      <c r="AM2" s="1253"/>
      <c r="AN2" s="1253"/>
      <c r="AO2" s="1253"/>
      <c r="AP2" s="1253"/>
      <c r="AQ2" s="1253"/>
      <c r="AR2" s="1253"/>
      <c r="AS2" s="1253"/>
      <c r="AT2" s="1253"/>
      <c r="AU2" s="1253"/>
      <c r="AV2" s="229"/>
    </row>
    <row r="3" spans="1:84" ht="15" x14ac:dyDescent="0.2">
      <c r="A3" s="1306"/>
      <c r="B3" s="1307"/>
      <c r="C3" s="1307"/>
      <c r="D3" s="1251"/>
      <c r="E3" s="1251"/>
      <c r="F3" s="1251"/>
      <c r="G3" s="1251"/>
      <c r="H3" s="1251"/>
      <c r="I3" s="1251"/>
      <c r="J3" s="1251"/>
      <c r="K3" s="1251"/>
      <c r="L3" s="1251"/>
      <c r="M3" s="1251"/>
      <c r="N3" s="1251"/>
      <c r="O3" s="1251"/>
      <c r="P3" s="1251"/>
      <c r="Q3" s="1251"/>
      <c r="R3" s="1251"/>
      <c r="S3" s="1251"/>
      <c r="T3" s="1251"/>
      <c r="U3" s="1251"/>
      <c r="V3" s="1251"/>
      <c r="W3" s="1251"/>
      <c r="X3" s="1252"/>
      <c r="Y3" s="219"/>
      <c r="Z3" s="219"/>
      <c r="AA3" s="219"/>
      <c r="AB3" s="1254"/>
      <c r="AC3" s="1254"/>
      <c r="AD3" s="1254"/>
      <c r="AE3" s="1254"/>
      <c r="AF3" s="1254"/>
      <c r="AG3" s="1254"/>
      <c r="AH3" s="1254"/>
      <c r="AI3" s="1254"/>
      <c r="AJ3" s="1254"/>
      <c r="AK3" s="1254"/>
      <c r="AL3" s="1254"/>
      <c r="AM3" s="1254"/>
      <c r="AN3" s="1254"/>
      <c r="AO3" s="1254"/>
      <c r="AP3" s="1254"/>
      <c r="AQ3" s="1254"/>
      <c r="AR3" s="1254"/>
      <c r="AS3" s="1254"/>
      <c r="AT3" s="1254"/>
      <c r="AU3" s="1254"/>
      <c r="AV3" s="229"/>
    </row>
    <row r="4" spans="1:84" ht="15.75" thickBot="1" x14ac:dyDescent="0.25">
      <c r="A4" s="1308"/>
      <c r="B4" s="1309"/>
      <c r="C4" s="1309"/>
      <c r="D4" s="1302"/>
      <c r="E4" s="1302"/>
      <c r="F4" s="1302"/>
      <c r="G4" s="1302"/>
      <c r="H4" s="1302"/>
      <c r="I4" s="1302"/>
      <c r="J4" s="1302"/>
      <c r="K4" s="1302"/>
      <c r="L4" s="1302"/>
      <c r="M4" s="1302"/>
      <c r="N4" s="1302"/>
      <c r="O4" s="1302"/>
      <c r="P4" s="1302"/>
      <c r="Q4" s="1302"/>
      <c r="R4" s="1302"/>
      <c r="S4" s="1302"/>
      <c r="T4" s="1302"/>
      <c r="U4" s="1302"/>
      <c r="V4" s="1302"/>
      <c r="W4" s="1302"/>
      <c r="X4" s="1303"/>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273" t="s">
        <v>629</v>
      </c>
      <c r="B5" s="1274"/>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c r="AM5" s="1274"/>
      <c r="AN5" s="1274"/>
      <c r="AO5" s="1274"/>
      <c r="AP5" s="1274"/>
      <c r="AQ5" s="1274"/>
      <c r="AR5" s="1274"/>
      <c r="AS5" s="1274"/>
      <c r="AT5" s="1274"/>
      <c r="AU5" s="1274"/>
      <c r="AV5" s="1275"/>
    </row>
    <row r="6" spans="1:84" ht="20.25" customHeight="1" x14ac:dyDescent="0.2">
      <c r="A6" s="1276"/>
      <c r="B6" s="1277"/>
      <c r="C6" s="1277"/>
      <c r="D6" s="1277"/>
      <c r="E6" s="1277"/>
      <c r="F6" s="1277"/>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77"/>
      <c r="AS6" s="1277"/>
      <c r="AT6" s="1277"/>
      <c r="AU6" s="1277"/>
      <c r="AV6" s="1278"/>
    </row>
    <row r="7" spans="1:84" ht="16.5" customHeight="1" x14ac:dyDescent="0.2">
      <c r="A7" s="1276"/>
      <c r="B7" s="1277"/>
      <c r="C7" s="1277"/>
      <c r="D7" s="1277"/>
      <c r="E7" s="1277"/>
      <c r="F7" s="1277"/>
      <c r="G7" s="1277"/>
      <c r="H7" s="1277"/>
      <c r="I7" s="1277"/>
      <c r="J7" s="1277"/>
      <c r="K7" s="1277"/>
      <c r="L7" s="1277"/>
      <c r="M7" s="1277"/>
      <c r="N7" s="1277"/>
      <c r="O7" s="1277"/>
      <c r="P7" s="1277"/>
      <c r="Q7" s="1277"/>
      <c r="R7" s="1277"/>
      <c r="S7" s="1277"/>
      <c r="T7" s="1277"/>
      <c r="U7" s="1277"/>
      <c r="V7" s="1277"/>
      <c r="W7" s="1277"/>
      <c r="X7" s="1277"/>
      <c r="Y7" s="1277"/>
      <c r="Z7" s="1277"/>
      <c r="AA7" s="1277"/>
      <c r="AB7" s="1277"/>
      <c r="AC7" s="1277"/>
      <c r="AD7" s="1277"/>
      <c r="AE7" s="1277"/>
      <c r="AF7" s="1277"/>
      <c r="AG7" s="1277"/>
      <c r="AH7" s="1277"/>
      <c r="AI7" s="1277"/>
      <c r="AJ7" s="1277"/>
      <c r="AK7" s="1277"/>
      <c r="AL7" s="1277"/>
      <c r="AM7" s="1277"/>
      <c r="AN7" s="1277"/>
      <c r="AO7" s="1277"/>
      <c r="AP7" s="1277"/>
      <c r="AQ7" s="1277"/>
      <c r="AR7" s="1277"/>
      <c r="AS7" s="1277"/>
      <c r="AT7" s="1277"/>
      <c r="AU7" s="1277"/>
      <c r="AV7" s="1278"/>
    </row>
    <row r="8" spans="1:84" ht="19.5" customHeight="1" x14ac:dyDescent="0.2">
      <c r="A8" s="1279"/>
      <c r="B8" s="1280"/>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0"/>
      <c r="AF8" s="1280"/>
      <c r="AG8" s="1280"/>
      <c r="AH8" s="1280"/>
      <c r="AI8" s="1280"/>
      <c r="AJ8" s="1280"/>
      <c r="AK8" s="1280"/>
      <c r="AL8" s="1280"/>
      <c r="AM8" s="1280"/>
      <c r="AN8" s="1280"/>
      <c r="AO8" s="1280"/>
      <c r="AP8" s="1280"/>
      <c r="AQ8" s="1280"/>
      <c r="AR8" s="1280"/>
      <c r="AS8" s="1280"/>
      <c r="AT8" s="1280"/>
      <c r="AU8" s="1280"/>
      <c r="AV8" s="1281"/>
    </row>
    <row r="9" spans="1:84" x14ac:dyDescent="0.2">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75" x14ac:dyDescent="0.2">
      <c r="A10" s="39" t="s">
        <v>628</v>
      </c>
      <c r="B10" s="135"/>
      <c r="C10" s="380"/>
      <c r="D10" s="380"/>
      <c r="E10" s="380"/>
      <c r="F10" s="380"/>
      <c r="G10" s="380"/>
      <c r="H10" s="380"/>
      <c r="I10" s="380"/>
      <c r="J10" s="1264"/>
      <c r="K10" s="1264"/>
      <c r="L10" s="1264"/>
      <c r="M10" s="1264"/>
      <c r="N10" s="1264"/>
      <c r="O10" s="1264"/>
      <c r="P10" s="1264"/>
      <c r="Q10" s="1264"/>
      <c r="R10" s="1264"/>
      <c r="S10" s="1264"/>
      <c r="T10" s="1264"/>
      <c r="U10" s="1264"/>
      <c r="V10" s="1264"/>
      <c r="W10" s="1264"/>
      <c r="X10" s="1264"/>
      <c r="Y10" s="1264"/>
      <c r="Z10" s="380"/>
      <c r="AA10" s="380" t="s">
        <v>627</v>
      </c>
      <c r="AB10" s="380"/>
      <c r="AC10" s="380"/>
      <c r="AD10" s="380"/>
      <c r="AE10" s="380"/>
      <c r="AF10" s="380"/>
      <c r="AG10" s="302"/>
      <c r="AH10" s="380" t="s">
        <v>604</v>
      </c>
      <c r="AI10" s="298"/>
      <c r="AJ10" s="298"/>
      <c r="AK10" s="298"/>
      <c r="AL10" s="298"/>
      <c r="AM10" s="298"/>
      <c r="AN10" s="302"/>
      <c r="AO10" s="380" t="s">
        <v>603</v>
      </c>
      <c r="AP10" s="298"/>
      <c r="AQ10" s="298"/>
      <c r="AR10" s="298"/>
      <c r="AS10" s="298"/>
      <c r="AT10" s="298"/>
      <c r="AU10" s="298"/>
      <c r="AV10" s="38"/>
    </row>
    <row r="11" spans="1:84" ht="15" x14ac:dyDescent="0.2">
      <c r="A11" s="39"/>
      <c r="B11" s="380" t="s">
        <v>55</v>
      </c>
      <c r="C11" s="380"/>
      <c r="D11" s="380"/>
      <c r="E11" s="380"/>
      <c r="F11" s="1264"/>
      <c r="G11" s="1264"/>
      <c r="H11" s="1264"/>
      <c r="I11" s="1264"/>
      <c r="J11" s="1264"/>
      <c r="K11" s="1264"/>
      <c r="L11" s="1264"/>
      <c r="M11" s="1264"/>
      <c r="N11" s="1264"/>
      <c r="O11" s="1264"/>
      <c r="P11" s="1264"/>
      <c r="Q11" s="1264"/>
      <c r="R11" s="1264"/>
      <c r="S11" s="1264"/>
      <c r="T11" s="1264"/>
      <c r="U11" s="1264"/>
      <c r="V11" s="1264"/>
      <c r="W11" s="1264"/>
      <c r="X11" s="1264"/>
      <c r="Y11" s="1264"/>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75" x14ac:dyDescent="0.2">
      <c r="A12" s="39"/>
      <c r="B12" s="380" t="s">
        <v>590</v>
      </c>
      <c r="C12" s="380"/>
      <c r="D12" s="380"/>
      <c r="E12" s="380"/>
      <c r="F12" s="380"/>
      <c r="G12" s="380"/>
      <c r="H12" s="1265"/>
      <c r="I12" s="1265"/>
      <c r="J12" s="1265"/>
      <c r="K12" s="1265"/>
      <c r="L12" s="1265"/>
      <c r="M12" s="1265"/>
      <c r="N12" s="1265"/>
      <c r="O12" s="1265"/>
      <c r="P12" s="1265"/>
      <c r="Q12" s="1265"/>
      <c r="R12" s="1265"/>
      <c r="S12" s="1265"/>
      <c r="T12" s="1265"/>
      <c r="U12" s="1265"/>
      <c r="V12" s="1265"/>
      <c r="W12" s="1265"/>
      <c r="X12" s="1265"/>
      <c r="Y12" s="1265"/>
      <c r="Z12" s="380"/>
      <c r="AA12" s="380" t="s">
        <v>626</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 x14ac:dyDescent="0.2">
      <c r="A13" s="39"/>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625</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2">
      <c r="A16" s="1255" t="s">
        <v>624</v>
      </c>
      <c r="B16" s="1310"/>
      <c r="C16" s="1310"/>
      <c r="D16" s="1310"/>
      <c r="E16" s="1310"/>
      <c r="F16" s="1310"/>
      <c r="G16" s="1310"/>
      <c r="H16" s="1310"/>
      <c r="I16" s="1310"/>
      <c r="J16" s="1310"/>
      <c r="K16" s="1310"/>
      <c r="L16" s="1310"/>
      <c r="M16" s="1310"/>
      <c r="N16" s="1310"/>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1310"/>
      <c r="AL16" s="1310"/>
      <c r="AM16" s="1310"/>
      <c r="AN16" s="1310"/>
      <c r="AO16" s="1310"/>
      <c r="AP16" s="1310"/>
      <c r="AQ16" s="1310"/>
      <c r="AR16" s="1310"/>
      <c r="AS16" s="1310"/>
      <c r="AT16" s="1310"/>
      <c r="AU16" s="1310"/>
      <c r="AV16" s="1311"/>
    </row>
    <row r="17" spans="1:76" ht="15" customHeight="1" x14ac:dyDescent="0.2">
      <c r="A17" s="1312"/>
      <c r="B17" s="1313"/>
      <c r="C17" s="1313"/>
      <c r="D17" s="1313"/>
      <c r="E17" s="1313"/>
      <c r="F17" s="1313"/>
      <c r="G17" s="1313"/>
      <c r="H17" s="1313"/>
      <c r="I17" s="1313"/>
      <c r="J17" s="1313"/>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4"/>
    </row>
    <row r="18" spans="1:76" ht="15" customHeight="1" x14ac:dyDescent="0.2">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2">
      <c r="A19" s="421" t="s">
        <v>623</v>
      </c>
      <c r="B19" s="420"/>
      <c r="C19" s="420"/>
      <c r="D19" s="420"/>
      <c r="E19" s="1253"/>
      <c r="F19" s="1253"/>
      <c r="G19" s="1253"/>
      <c r="H19" s="1253"/>
      <c r="I19" s="1253"/>
      <c r="J19" s="1253"/>
      <c r="K19" s="1253"/>
      <c r="L19" s="1253"/>
      <c r="M19" s="1253"/>
      <c r="N19" s="1253"/>
      <c r="O19" s="1253"/>
      <c r="P19" s="1253"/>
      <c r="Q19" s="1253"/>
      <c r="R19" s="1253"/>
      <c r="S19" s="1253"/>
      <c r="T19" s="1253"/>
      <c r="U19" s="1253"/>
      <c r="V19" s="1253"/>
      <c r="W19" s="1253"/>
      <c r="X19" s="135"/>
      <c r="Y19" s="135"/>
      <c r="Z19" s="420" t="s">
        <v>622</v>
      </c>
      <c r="AA19" s="135"/>
      <c r="AB19" s="135"/>
      <c r="AC19" s="135"/>
      <c r="AD19" s="420"/>
      <c r="AE19" s="420"/>
      <c r="AF19" s="1253"/>
      <c r="AG19" s="1253"/>
      <c r="AH19" s="1253"/>
      <c r="AI19" s="1253"/>
      <c r="AJ19" s="1253"/>
      <c r="AK19" s="1253"/>
      <c r="AL19" s="1253"/>
      <c r="AM19" s="1253"/>
      <c r="AN19" s="1253"/>
      <c r="AO19" s="1253"/>
      <c r="AP19" s="1253"/>
      <c r="AQ19" s="1253"/>
      <c r="AR19" s="1253"/>
      <c r="AS19" s="1253"/>
      <c r="AT19" s="1253"/>
      <c r="AU19" s="1253"/>
      <c r="AV19" s="419"/>
    </row>
    <row r="20" spans="1:76" ht="15" customHeight="1" x14ac:dyDescent="0.2">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2">
      <c r="A21" s="421" t="s">
        <v>621</v>
      </c>
      <c r="B21" s="420"/>
      <c r="C21" s="420"/>
      <c r="D21" s="420"/>
      <c r="E21" s="1253"/>
      <c r="F21" s="1253"/>
      <c r="G21" s="1253"/>
      <c r="H21" s="1253"/>
      <c r="I21" s="1253"/>
      <c r="J21" s="1253"/>
      <c r="K21" s="1253"/>
      <c r="L21" s="1253"/>
      <c r="M21" s="1253"/>
      <c r="N21" s="1253"/>
      <c r="O21" s="1253"/>
      <c r="P21" s="1253"/>
      <c r="Q21" s="1253"/>
      <c r="R21" s="1253"/>
      <c r="S21" s="1253"/>
      <c r="T21" s="1253"/>
      <c r="U21" s="1253"/>
      <c r="V21" s="1253"/>
      <c r="W21" s="1253"/>
      <c r="X21" s="135"/>
      <c r="Y21" s="135"/>
      <c r="Z21" s="420" t="s">
        <v>620</v>
      </c>
      <c r="AA21" s="420"/>
      <c r="AB21" s="420"/>
      <c r="AC21" s="420"/>
      <c r="AD21" s="1253"/>
      <c r="AE21" s="1253"/>
      <c r="AF21" s="1253"/>
      <c r="AG21" s="1253"/>
      <c r="AH21" s="1253"/>
      <c r="AI21" s="1253"/>
      <c r="AJ21" s="1253"/>
      <c r="AK21" s="1253"/>
      <c r="AL21" s="1253"/>
      <c r="AM21" s="1253"/>
      <c r="AN21" s="1253"/>
      <c r="AO21" s="1253"/>
      <c r="AP21" s="1253"/>
      <c r="AQ21" s="1253"/>
      <c r="AR21" s="1253"/>
      <c r="AS21" s="1253"/>
      <c r="AT21" s="1253"/>
      <c r="AU21" s="1253"/>
      <c r="AV21" s="419"/>
    </row>
    <row r="22" spans="1:76" ht="15" customHeight="1" x14ac:dyDescent="0.2">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2">
      <c r="A23" s="1317" t="s">
        <v>619</v>
      </c>
      <c r="B23" s="1310"/>
      <c r="C23" s="1310"/>
      <c r="D23" s="1310"/>
      <c r="E23" s="1310"/>
      <c r="F23" s="1310"/>
      <c r="G23" s="1310"/>
      <c r="H23" s="1310"/>
      <c r="I23" s="1310"/>
      <c r="J23" s="1310"/>
      <c r="K23" s="1310"/>
      <c r="L23" s="1310"/>
      <c r="M23" s="1310"/>
      <c r="N23" s="1310"/>
      <c r="O23" s="1310"/>
      <c r="P23" s="1310"/>
      <c r="Q23" s="1310"/>
      <c r="R23" s="1310"/>
      <c r="S23" s="1310"/>
      <c r="T23" s="1310"/>
      <c r="U23" s="1310"/>
      <c r="V23" s="1310"/>
      <c r="W23" s="1310"/>
      <c r="X23" s="1310"/>
      <c r="Y23" s="1310"/>
      <c r="Z23" s="1310"/>
      <c r="AA23" s="1310"/>
      <c r="AB23" s="1310"/>
      <c r="AC23" s="1310"/>
      <c r="AD23" s="1310"/>
      <c r="AE23" s="1310"/>
      <c r="AF23" s="1310"/>
      <c r="AG23" s="1310"/>
      <c r="AH23" s="1310"/>
      <c r="AI23" s="1310"/>
      <c r="AJ23" s="1310"/>
      <c r="AK23" s="1310"/>
      <c r="AL23" s="1310"/>
      <c r="AM23" s="1310"/>
      <c r="AN23" s="1310"/>
      <c r="AO23" s="1310"/>
      <c r="AP23" s="1310"/>
      <c r="AQ23" s="1310"/>
      <c r="AR23" s="1310"/>
      <c r="AS23" s="1310"/>
      <c r="AT23" s="1310"/>
      <c r="AU23" s="1310"/>
      <c r="AV23" s="1311"/>
    </row>
    <row r="24" spans="1:76" ht="15" customHeight="1" x14ac:dyDescent="0.2">
      <c r="A24" s="1312"/>
      <c r="B24" s="1313"/>
      <c r="C24" s="1313"/>
      <c r="D24" s="1313"/>
      <c r="E24" s="1313"/>
      <c r="F24" s="1313"/>
      <c r="G24" s="1313"/>
      <c r="H24" s="1313"/>
      <c r="I24" s="1313"/>
      <c r="J24" s="1313"/>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c r="AT24" s="1313"/>
      <c r="AU24" s="1313"/>
      <c r="AV24" s="1314"/>
    </row>
    <row r="25" spans="1:76" ht="15" customHeight="1" x14ac:dyDescent="0.2">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267" t="s">
        <v>599</v>
      </c>
      <c r="AH25" s="1290"/>
      <c r="AI25" s="1290"/>
      <c r="AJ25" s="1290"/>
      <c r="AK25" s="1290"/>
      <c r="AL25" s="1290"/>
      <c r="AM25" s="1290"/>
      <c r="AN25" s="1290"/>
      <c r="AO25" s="1267" t="s">
        <v>610</v>
      </c>
      <c r="AP25" s="1290"/>
      <c r="AQ25" s="1290"/>
      <c r="AR25" s="1290"/>
      <c r="AS25" s="1290"/>
      <c r="AT25" s="1290"/>
      <c r="AU25" s="1290"/>
      <c r="AV25" s="1291"/>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39" t="s">
        <v>618</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298"/>
      <c r="AH26" s="1299"/>
      <c r="AI26" s="1299"/>
      <c r="AJ26" s="1299"/>
      <c r="AK26" s="1299"/>
      <c r="AL26" s="1299"/>
      <c r="AM26" s="1299"/>
      <c r="AN26" s="1299"/>
      <c r="AO26" s="1298"/>
      <c r="AP26" s="1299"/>
      <c r="AQ26" s="1299"/>
      <c r="AR26" s="1299"/>
      <c r="AS26" s="1299"/>
      <c r="AT26" s="1299"/>
      <c r="AU26" s="1299"/>
      <c r="AV26" s="1300"/>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242" t="s">
        <v>597</v>
      </c>
      <c r="B27" s="1239" t="s">
        <v>617</v>
      </c>
      <c r="C27" s="1240"/>
      <c r="D27" s="1240"/>
      <c r="E27" s="1240"/>
      <c r="F27" s="1240"/>
      <c r="G27" s="1240"/>
      <c r="H27" s="1240"/>
      <c r="I27" s="1234"/>
      <c r="J27" s="1235"/>
      <c r="K27" s="1235"/>
      <c r="L27" s="1235"/>
      <c r="M27" s="1235"/>
      <c r="N27" s="1235"/>
      <c r="O27" s="1235"/>
      <c r="P27" s="1235"/>
      <c r="Q27" s="1235"/>
      <c r="R27" s="1235"/>
      <c r="S27" s="1235"/>
      <c r="T27" s="1315"/>
      <c r="U27" s="1315"/>
      <c r="V27" s="1315"/>
      <c r="W27" s="1315"/>
      <c r="X27" s="1315"/>
      <c r="Y27" s="1315"/>
      <c r="Z27" s="1315"/>
      <c r="AA27" s="1315"/>
      <c r="AB27" s="1315"/>
      <c r="AC27" s="1315"/>
      <c r="AD27" s="1315"/>
      <c r="AE27" s="1315"/>
      <c r="AF27" s="1316"/>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243"/>
      <c r="B28" s="1241"/>
      <c r="C28" s="1241"/>
      <c r="D28" s="1241"/>
      <c r="E28" s="1241"/>
      <c r="F28" s="1241"/>
      <c r="G28" s="1241"/>
      <c r="H28" s="1241"/>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8"/>
      <c r="AG28" s="39"/>
      <c r="AH28" s="1295"/>
      <c r="AI28" s="1295"/>
      <c r="AJ28" s="1295"/>
      <c r="AK28" s="1295"/>
      <c r="AL28" s="1295"/>
      <c r="AM28" s="1295"/>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242"/>
      <c r="B29" s="1239" t="s">
        <v>55</v>
      </c>
      <c r="C29" s="1240"/>
      <c r="D29" s="1240"/>
      <c r="E29" s="1240"/>
      <c r="F29" s="1240"/>
      <c r="G29" s="1240"/>
      <c r="H29" s="1240"/>
      <c r="I29" s="1234"/>
      <c r="J29" s="1235"/>
      <c r="K29" s="1235"/>
      <c r="L29" s="1235"/>
      <c r="M29" s="1235"/>
      <c r="N29" s="1235"/>
      <c r="O29" s="1235"/>
      <c r="P29" s="1235"/>
      <c r="Q29" s="1235"/>
      <c r="R29" s="1235"/>
      <c r="S29" s="1235"/>
      <c r="T29" s="1235"/>
      <c r="U29" s="1235"/>
      <c r="V29" s="1235"/>
      <c r="W29" s="1235"/>
      <c r="X29" s="1235"/>
      <c r="Y29" s="1235"/>
      <c r="Z29" s="1235"/>
      <c r="AA29" s="1235"/>
      <c r="AB29" s="1235"/>
      <c r="AC29" s="1235"/>
      <c r="AD29" s="1235"/>
      <c r="AE29" s="1235"/>
      <c r="AF29" s="1236"/>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243"/>
      <c r="B30" s="1241"/>
      <c r="C30" s="1241"/>
      <c r="D30" s="1241"/>
      <c r="E30" s="1241"/>
      <c r="F30" s="1241"/>
      <c r="G30" s="1241"/>
      <c r="H30" s="1241"/>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8"/>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242"/>
      <c r="B31" s="1239" t="s">
        <v>590</v>
      </c>
      <c r="C31" s="1240"/>
      <c r="D31" s="1240"/>
      <c r="E31" s="1240"/>
      <c r="F31" s="1240"/>
      <c r="G31" s="1240"/>
      <c r="H31" s="1240"/>
      <c r="I31" s="1234"/>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6"/>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243"/>
      <c r="B32" s="1241"/>
      <c r="C32" s="1241"/>
      <c r="D32" s="1241"/>
      <c r="E32" s="1241"/>
      <c r="F32" s="1241"/>
      <c r="G32" s="1241"/>
      <c r="H32" s="1241"/>
      <c r="I32" s="1237"/>
      <c r="J32" s="1237"/>
      <c r="K32" s="1237"/>
      <c r="L32" s="1237"/>
      <c r="M32" s="1237"/>
      <c r="N32" s="1237"/>
      <c r="O32" s="1237"/>
      <c r="P32" s="1237"/>
      <c r="Q32" s="1237"/>
      <c r="R32" s="1237"/>
      <c r="S32" s="1237"/>
      <c r="T32" s="1237"/>
      <c r="U32" s="1237"/>
      <c r="V32" s="1237"/>
      <c r="W32" s="1237"/>
      <c r="X32" s="1237"/>
      <c r="Y32" s="1237"/>
      <c r="Z32" s="1237"/>
      <c r="AA32" s="1237"/>
      <c r="AB32" s="1237"/>
      <c r="AC32" s="1237"/>
      <c r="AD32" s="1237"/>
      <c r="AE32" s="1237"/>
      <c r="AF32" s="1238"/>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874"/>
      <c r="AI33" s="874"/>
      <c r="AJ33" s="874"/>
      <c r="AK33" s="874"/>
      <c r="AL33" s="874"/>
      <c r="AM33" s="874"/>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242" t="s">
        <v>596</v>
      </c>
      <c r="B35" s="1239" t="s">
        <v>617</v>
      </c>
      <c r="C35" s="1240"/>
      <c r="D35" s="1240"/>
      <c r="E35" s="1240"/>
      <c r="F35" s="1240"/>
      <c r="G35" s="1240"/>
      <c r="H35" s="1240"/>
      <c r="I35" s="1234"/>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6"/>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243"/>
      <c r="B36" s="1241"/>
      <c r="C36" s="1241"/>
      <c r="D36" s="1241"/>
      <c r="E36" s="1241"/>
      <c r="F36" s="1241"/>
      <c r="G36" s="1241"/>
      <c r="H36" s="1241"/>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8"/>
      <c r="AG36" s="39"/>
      <c r="AH36" s="1295"/>
      <c r="AI36" s="1295"/>
      <c r="AJ36" s="1295"/>
      <c r="AK36" s="1295"/>
      <c r="AL36" s="1295"/>
      <c r="AM36" s="1295"/>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242"/>
      <c r="B37" s="1239" t="s">
        <v>55</v>
      </c>
      <c r="C37" s="1240"/>
      <c r="D37" s="1240"/>
      <c r="E37" s="1240"/>
      <c r="F37" s="1240"/>
      <c r="G37" s="1240"/>
      <c r="H37" s="1240"/>
      <c r="I37" s="1234"/>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6"/>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243"/>
      <c r="B38" s="1241"/>
      <c r="C38" s="1241"/>
      <c r="D38" s="1241"/>
      <c r="E38" s="1241"/>
      <c r="F38" s="1241"/>
      <c r="G38" s="1241"/>
      <c r="H38" s="1241"/>
      <c r="I38" s="1237"/>
      <c r="J38" s="1237"/>
      <c r="K38" s="1237"/>
      <c r="L38" s="1237"/>
      <c r="M38" s="1237"/>
      <c r="N38" s="1237"/>
      <c r="O38" s="1237"/>
      <c r="P38" s="1237"/>
      <c r="Q38" s="1237"/>
      <c r="R38" s="1237"/>
      <c r="S38" s="1237"/>
      <c r="T38" s="1237"/>
      <c r="U38" s="1237"/>
      <c r="V38" s="1237"/>
      <c r="W38" s="1237"/>
      <c r="X38" s="1237"/>
      <c r="Y38" s="1237"/>
      <c r="Z38" s="1237"/>
      <c r="AA38" s="1237"/>
      <c r="AB38" s="1237"/>
      <c r="AC38" s="1237"/>
      <c r="AD38" s="1237"/>
      <c r="AE38" s="1237"/>
      <c r="AF38" s="1238"/>
      <c r="AG38" s="39"/>
      <c r="AH38" s="874"/>
      <c r="AI38" s="874"/>
      <c r="AJ38" s="874"/>
      <c r="AK38" s="874"/>
      <c r="AL38" s="874"/>
      <c r="AM38" s="874"/>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242"/>
      <c r="B39" s="1239" t="s">
        <v>590</v>
      </c>
      <c r="C39" s="1240"/>
      <c r="D39" s="1240"/>
      <c r="E39" s="1240"/>
      <c r="F39" s="1240"/>
      <c r="G39" s="1240"/>
      <c r="H39" s="1240"/>
      <c r="I39" s="1234"/>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6"/>
      <c r="AG39" s="39"/>
      <c r="AH39" s="874"/>
      <c r="AI39" s="874"/>
      <c r="AJ39" s="874"/>
      <c r="AK39" s="874"/>
      <c r="AL39" s="874"/>
      <c r="AM39" s="874"/>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1243"/>
      <c r="B40" s="1241"/>
      <c r="C40" s="1241"/>
      <c r="D40" s="1241"/>
      <c r="E40" s="1241"/>
      <c r="F40" s="1241"/>
      <c r="G40" s="1241"/>
      <c r="H40" s="1241"/>
      <c r="I40" s="1237"/>
      <c r="J40" s="1237"/>
      <c r="K40" s="1237"/>
      <c r="L40" s="1237"/>
      <c r="M40" s="1237"/>
      <c r="N40" s="1237"/>
      <c r="O40" s="1237"/>
      <c r="P40" s="1237"/>
      <c r="Q40" s="1237"/>
      <c r="R40" s="1237"/>
      <c r="S40" s="1237"/>
      <c r="T40" s="1237"/>
      <c r="U40" s="1237"/>
      <c r="V40" s="1237"/>
      <c r="W40" s="1237"/>
      <c r="X40" s="1237"/>
      <c r="Y40" s="1237"/>
      <c r="Z40" s="1237"/>
      <c r="AA40" s="1237"/>
      <c r="AB40" s="1237"/>
      <c r="AC40" s="1237"/>
      <c r="AD40" s="1237"/>
      <c r="AE40" s="1237"/>
      <c r="AF40" s="1238"/>
      <c r="AG40" s="39"/>
      <c r="AH40" s="874"/>
      <c r="AI40" s="874"/>
      <c r="AJ40" s="874"/>
      <c r="AK40" s="874"/>
      <c r="AL40" s="874"/>
      <c r="AM40" s="874"/>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874"/>
      <c r="AI41" s="874"/>
      <c r="AJ41" s="874"/>
      <c r="AK41" s="874"/>
      <c r="AL41" s="874"/>
      <c r="AM41" s="874"/>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242" t="s">
        <v>595</v>
      </c>
      <c r="B43" s="1239" t="s">
        <v>617</v>
      </c>
      <c r="C43" s="1240"/>
      <c r="D43" s="1240"/>
      <c r="E43" s="1240"/>
      <c r="F43" s="1240"/>
      <c r="G43" s="1240"/>
      <c r="H43" s="1240"/>
      <c r="I43" s="1234"/>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6"/>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243"/>
      <c r="B44" s="1241"/>
      <c r="C44" s="1241"/>
      <c r="D44" s="1241"/>
      <c r="E44" s="1241"/>
      <c r="F44" s="1241"/>
      <c r="G44" s="1241"/>
      <c r="H44" s="1241"/>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8"/>
      <c r="AG44" s="39"/>
      <c r="AH44" s="1295"/>
      <c r="AI44" s="1295"/>
      <c r="AJ44" s="1295"/>
      <c r="AK44" s="1295"/>
      <c r="AL44" s="1295"/>
      <c r="AM44" s="1295"/>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242"/>
      <c r="B45" s="1239" t="s">
        <v>55</v>
      </c>
      <c r="C45" s="1240"/>
      <c r="D45" s="1240"/>
      <c r="E45" s="1240"/>
      <c r="F45" s="1240"/>
      <c r="G45" s="1240"/>
      <c r="H45" s="1240"/>
      <c r="I45" s="1234"/>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6"/>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243"/>
      <c r="B46" s="1241"/>
      <c r="C46" s="1241"/>
      <c r="D46" s="1241"/>
      <c r="E46" s="1241"/>
      <c r="F46" s="1241"/>
      <c r="G46" s="1241"/>
      <c r="H46" s="1241"/>
      <c r="I46" s="1237"/>
      <c r="J46" s="1237"/>
      <c r="K46" s="1237"/>
      <c r="L46" s="1237"/>
      <c r="M46" s="1237"/>
      <c r="N46" s="1237"/>
      <c r="O46" s="1237"/>
      <c r="P46" s="1237"/>
      <c r="Q46" s="1237"/>
      <c r="R46" s="1237"/>
      <c r="S46" s="1237"/>
      <c r="T46" s="1237"/>
      <c r="U46" s="1237"/>
      <c r="V46" s="1237"/>
      <c r="W46" s="1237"/>
      <c r="X46" s="1237"/>
      <c r="Y46" s="1237"/>
      <c r="Z46" s="1237"/>
      <c r="AA46" s="1237"/>
      <c r="AB46" s="1237"/>
      <c r="AC46" s="1237"/>
      <c r="AD46" s="1237"/>
      <c r="AE46" s="1237"/>
      <c r="AF46" s="1238"/>
      <c r="AG46" s="39"/>
      <c r="AH46" s="874"/>
      <c r="AI46" s="874"/>
      <c r="AJ46" s="874"/>
      <c r="AK46" s="874"/>
      <c r="AL46" s="874"/>
      <c r="AM46" s="874"/>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1242"/>
      <c r="B47" s="1239" t="s">
        <v>590</v>
      </c>
      <c r="C47" s="1240"/>
      <c r="D47" s="1240"/>
      <c r="E47" s="1240"/>
      <c r="F47" s="1240"/>
      <c r="G47" s="1240"/>
      <c r="H47" s="1240"/>
      <c r="I47" s="1234"/>
      <c r="J47" s="1235"/>
      <c r="K47" s="1235"/>
      <c r="L47" s="1235"/>
      <c r="M47" s="1235"/>
      <c r="N47" s="1235"/>
      <c r="O47" s="1235"/>
      <c r="P47" s="1235"/>
      <c r="Q47" s="1235"/>
      <c r="R47" s="1235"/>
      <c r="S47" s="1235"/>
      <c r="T47" s="1235"/>
      <c r="U47" s="1235"/>
      <c r="V47" s="1235"/>
      <c r="W47" s="1235"/>
      <c r="X47" s="1235"/>
      <c r="Y47" s="1235"/>
      <c r="Z47" s="1235"/>
      <c r="AA47" s="1235"/>
      <c r="AB47" s="1235"/>
      <c r="AC47" s="1235"/>
      <c r="AD47" s="1235"/>
      <c r="AE47" s="1235"/>
      <c r="AF47" s="1236"/>
      <c r="AG47" s="39"/>
      <c r="AH47" s="874"/>
      <c r="AI47" s="874"/>
      <c r="AJ47" s="874"/>
      <c r="AK47" s="874"/>
      <c r="AL47" s="874"/>
      <c r="AM47" s="874"/>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243"/>
      <c r="B48" s="1241"/>
      <c r="C48" s="1241"/>
      <c r="D48" s="1241"/>
      <c r="E48" s="1241"/>
      <c r="F48" s="1241"/>
      <c r="G48" s="1241"/>
      <c r="H48" s="1241"/>
      <c r="I48" s="1237"/>
      <c r="J48" s="1237"/>
      <c r="K48" s="1237"/>
      <c r="L48" s="1237"/>
      <c r="M48" s="1237"/>
      <c r="N48" s="1237"/>
      <c r="O48" s="1237"/>
      <c r="P48" s="1237"/>
      <c r="Q48" s="1237"/>
      <c r="R48" s="1237"/>
      <c r="S48" s="1237"/>
      <c r="T48" s="1237"/>
      <c r="U48" s="1237"/>
      <c r="V48" s="1237"/>
      <c r="W48" s="1237"/>
      <c r="X48" s="1237"/>
      <c r="Y48" s="1237"/>
      <c r="Z48" s="1237"/>
      <c r="AA48" s="1237"/>
      <c r="AB48" s="1237"/>
      <c r="AC48" s="1237"/>
      <c r="AD48" s="1237"/>
      <c r="AE48" s="1237"/>
      <c r="AF48" s="1238"/>
      <c r="AG48" s="39"/>
      <c r="AH48" s="874"/>
      <c r="AI48" s="874"/>
      <c r="AJ48" s="874"/>
      <c r="AK48" s="874"/>
      <c r="AL48" s="874"/>
      <c r="AM48" s="874"/>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2">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874"/>
      <c r="AI49" s="874"/>
      <c r="AJ49" s="874"/>
      <c r="AK49" s="874"/>
      <c r="AL49" s="874"/>
      <c r="AM49" s="874"/>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2">
      <c r="A51" s="1242" t="s">
        <v>594</v>
      </c>
      <c r="B51" s="1239" t="s">
        <v>617</v>
      </c>
      <c r="C51" s="1240"/>
      <c r="D51" s="1240"/>
      <c r="E51" s="1240"/>
      <c r="F51" s="1240"/>
      <c r="G51" s="1240"/>
      <c r="H51" s="1240"/>
      <c r="I51" s="1234"/>
      <c r="J51" s="1235"/>
      <c r="K51" s="1235"/>
      <c r="L51" s="1235"/>
      <c r="M51" s="1235"/>
      <c r="N51" s="1235"/>
      <c r="O51" s="1235"/>
      <c r="P51" s="1235"/>
      <c r="Q51" s="1235"/>
      <c r="R51" s="1235"/>
      <c r="S51" s="1235"/>
      <c r="T51" s="1235"/>
      <c r="U51" s="1235"/>
      <c r="V51" s="1235"/>
      <c r="W51" s="1235"/>
      <c r="X51" s="1235"/>
      <c r="Y51" s="1235"/>
      <c r="Z51" s="1235"/>
      <c r="AA51" s="1235"/>
      <c r="AB51" s="1235"/>
      <c r="AC51" s="1235"/>
      <c r="AD51" s="1235"/>
      <c r="AE51" s="1235"/>
      <c r="AF51" s="1236"/>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2">
      <c r="A52" s="1243"/>
      <c r="B52" s="1241"/>
      <c r="C52" s="1241"/>
      <c r="D52" s="1241"/>
      <c r="E52" s="1241"/>
      <c r="F52" s="1241"/>
      <c r="G52" s="1241"/>
      <c r="H52" s="1241"/>
      <c r="I52" s="1237"/>
      <c r="J52" s="1237"/>
      <c r="K52" s="1237"/>
      <c r="L52" s="1237"/>
      <c r="M52" s="1237"/>
      <c r="N52" s="1237"/>
      <c r="O52" s="1237"/>
      <c r="P52" s="1237"/>
      <c r="Q52" s="1237"/>
      <c r="R52" s="1237"/>
      <c r="S52" s="1237"/>
      <c r="T52" s="1237"/>
      <c r="U52" s="1237"/>
      <c r="V52" s="1237"/>
      <c r="W52" s="1237"/>
      <c r="X52" s="1237"/>
      <c r="Y52" s="1237"/>
      <c r="Z52" s="1237"/>
      <c r="AA52" s="1237"/>
      <c r="AB52" s="1237"/>
      <c r="AC52" s="1237"/>
      <c r="AD52" s="1237"/>
      <c r="AE52" s="1237"/>
      <c r="AF52" s="1238"/>
      <c r="AG52" s="39"/>
      <c r="AH52" s="1295"/>
      <c r="AI52" s="1295"/>
      <c r="AJ52" s="1295"/>
      <c r="AK52" s="1295"/>
      <c r="AL52" s="1295"/>
      <c r="AM52" s="1295"/>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2">
      <c r="A53" s="1242"/>
      <c r="B53" s="1239" t="s">
        <v>55</v>
      </c>
      <c r="C53" s="1240"/>
      <c r="D53" s="1240"/>
      <c r="E53" s="1240"/>
      <c r="F53" s="1240"/>
      <c r="G53" s="1240"/>
      <c r="H53" s="1240"/>
      <c r="I53" s="1234"/>
      <c r="J53" s="1235"/>
      <c r="K53" s="1235"/>
      <c r="L53" s="1235"/>
      <c r="M53" s="1235"/>
      <c r="N53" s="1235"/>
      <c r="O53" s="1235"/>
      <c r="P53" s="1235"/>
      <c r="Q53" s="1235"/>
      <c r="R53" s="1235"/>
      <c r="S53" s="1235"/>
      <c r="T53" s="1235"/>
      <c r="U53" s="1235"/>
      <c r="V53" s="1235"/>
      <c r="W53" s="1235"/>
      <c r="X53" s="1235"/>
      <c r="Y53" s="1235"/>
      <c r="Z53" s="1235"/>
      <c r="AA53" s="1235"/>
      <c r="AB53" s="1235"/>
      <c r="AC53" s="1235"/>
      <c r="AD53" s="1235"/>
      <c r="AE53" s="1235"/>
      <c r="AF53" s="1236"/>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2">
      <c r="A54" s="1243"/>
      <c r="B54" s="1241"/>
      <c r="C54" s="1241"/>
      <c r="D54" s="1241"/>
      <c r="E54" s="1241"/>
      <c r="F54" s="1241"/>
      <c r="G54" s="1241"/>
      <c r="H54" s="1241"/>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c r="AF54" s="1238"/>
      <c r="AG54" s="39"/>
      <c r="AH54" s="874"/>
      <c r="AI54" s="874"/>
      <c r="AJ54" s="874"/>
      <c r="AK54" s="874"/>
      <c r="AL54" s="874"/>
      <c r="AM54" s="874"/>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2">
      <c r="A55" s="1242"/>
      <c r="B55" s="1239" t="s">
        <v>590</v>
      </c>
      <c r="C55" s="1240"/>
      <c r="D55" s="1240"/>
      <c r="E55" s="1240"/>
      <c r="F55" s="1240"/>
      <c r="G55" s="1240"/>
      <c r="H55" s="1240"/>
      <c r="I55" s="1234"/>
      <c r="J55" s="1235"/>
      <c r="K55" s="1235"/>
      <c r="L55" s="1235"/>
      <c r="M55" s="1235"/>
      <c r="N55" s="1235"/>
      <c r="O55" s="1235"/>
      <c r="P55" s="1235"/>
      <c r="Q55" s="1235"/>
      <c r="R55" s="1235"/>
      <c r="S55" s="1235"/>
      <c r="T55" s="1235"/>
      <c r="U55" s="1235"/>
      <c r="V55" s="1235"/>
      <c r="W55" s="1235"/>
      <c r="X55" s="1235"/>
      <c r="Y55" s="1235"/>
      <c r="Z55" s="1235"/>
      <c r="AA55" s="1235"/>
      <c r="AB55" s="1235"/>
      <c r="AC55" s="1235"/>
      <c r="AD55" s="1235"/>
      <c r="AE55" s="1235"/>
      <c r="AF55" s="1236"/>
      <c r="AG55" s="39"/>
      <c r="AH55" s="874"/>
      <c r="AI55" s="874"/>
      <c r="AJ55" s="874"/>
      <c r="AK55" s="874"/>
      <c r="AL55" s="874"/>
      <c r="AM55" s="874"/>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2">
      <c r="A56" s="1243"/>
      <c r="B56" s="1241"/>
      <c r="C56" s="1241"/>
      <c r="D56" s="1241"/>
      <c r="E56" s="1241"/>
      <c r="F56" s="1241"/>
      <c r="G56" s="1241"/>
      <c r="H56" s="1241"/>
      <c r="I56" s="1237"/>
      <c r="J56" s="1237"/>
      <c r="K56" s="1237"/>
      <c r="L56" s="1237"/>
      <c r="M56" s="1237"/>
      <c r="N56" s="1237"/>
      <c r="O56" s="1237"/>
      <c r="P56" s="1237"/>
      <c r="Q56" s="1237"/>
      <c r="R56" s="1237"/>
      <c r="S56" s="1237"/>
      <c r="T56" s="1237"/>
      <c r="U56" s="1237"/>
      <c r="V56" s="1237"/>
      <c r="W56" s="1237"/>
      <c r="X56" s="1237"/>
      <c r="Y56" s="1237"/>
      <c r="Z56" s="1237"/>
      <c r="AA56" s="1237"/>
      <c r="AB56" s="1237"/>
      <c r="AC56" s="1237"/>
      <c r="AD56" s="1237"/>
      <c r="AE56" s="1237"/>
      <c r="AF56" s="1238"/>
      <c r="AG56" s="39"/>
      <c r="AH56" s="874"/>
      <c r="AI56" s="874"/>
      <c r="AJ56" s="874"/>
      <c r="AK56" s="874"/>
      <c r="AL56" s="874"/>
      <c r="AM56" s="874"/>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2">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874"/>
      <c r="AI57" s="874"/>
      <c r="AJ57" s="874"/>
      <c r="AK57" s="874"/>
      <c r="AL57" s="874"/>
      <c r="AM57" s="874"/>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2">
      <c r="A60" s="1287" t="s">
        <v>923</v>
      </c>
      <c r="B60" s="1288"/>
      <c r="C60" s="1288"/>
      <c r="D60" s="1288"/>
      <c r="E60" s="1288"/>
      <c r="F60" s="1288"/>
      <c r="G60" s="1288"/>
      <c r="H60" s="1288"/>
      <c r="I60" s="1288"/>
      <c r="J60" s="1288"/>
      <c r="K60" s="1288"/>
      <c r="L60" s="1288"/>
      <c r="M60" s="1288"/>
      <c r="N60" s="1288"/>
      <c r="O60" s="1288"/>
      <c r="P60" s="1288"/>
      <c r="Q60" s="1288"/>
      <c r="R60" s="1288"/>
      <c r="S60" s="1288"/>
      <c r="T60" s="1288"/>
      <c r="U60" s="1288"/>
      <c r="V60" s="1288"/>
      <c r="W60" s="1288"/>
      <c r="X60" s="1288"/>
      <c r="Y60" s="1288"/>
      <c r="Z60" s="1288"/>
      <c r="AA60" s="1288"/>
      <c r="AB60" s="1288"/>
      <c r="AC60" s="1288"/>
      <c r="AD60" s="1288"/>
      <c r="AE60" s="1288"/>
      <c r="AF60" s="1288"/>
      <c r="AG60" s="1288"/>
      <c r="AH60" s="1288"/>
      <c r="AI60" s="1288"/>
      <c r="AJ60" s="1288"/>
      <c r="AK60" s="1288"/>
      <c r="AL60" s="1288"/>
      <c r="AM60" s="1288"/>
      <c r="AN60" s="1288"/>
      <c r="AO60" s="1288"/>
      <c r="AP60" s="1288"/>
      <c r="AQ60" s="1288"/>
      <c r="AR60" s="1288"/>
      <c r="AS60" s="1288"/>
      <c r="AT60" s="1288"/>
      <c r="AU60" s="1288"/>
      <c r="AV60" s="1289"/>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2">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2">
      <c r="A62" s="39" t="s">
        <v>8</v>
      </c>
      <c r="B62" s="380"/>
      <c r="C62" s="380"/>
      <c r="D62" s="380"/>
      <c r="E62" s="380"/>
      <c r="F62" s="1282"/>
      <c r="G62" s="1286"/>
      <c r="H62" s="1286"/>
      <c r="I62" s="1286"/>
      <c r="J62" s="1286"/>
      <c r="K62" s="1286"/>
      <c r="L62" s="1286"/>
      <c r="M62" s="1286"/>
      <c r="N62" s="1286"/>
      <c r="O62" s="1286"/>
      <c r="P62" s="1286"/>
      <c r="Q62" s="1286"/>
      <c r="R62" s="1286"/>
      <c r="S62" s="1286"/>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28</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2">
      <c r="A65" s="39"/>
      <c r="B65" s="380"/>
      <c r="C65" s="380" t="s">
        <v>1</v>
      </c>
      <c r="D65" s="380"/>
      <c r="E65" s="380"/>
      <c r="F65" s="1284"/>
      <c r="G65" s="1285"/>
      <c r="H65" s="1285"/>
      <c r="I65" s="1285"/>
      <c r="J65" s="1285"/>
      <c r="K65" s="1285"/>
      <c r="L65" s="1285"/>
      <c r="M65" s="1285"/>
      <c r="N65" s="1285"/>
      <c r="O65" s="1285"/>
      <c r="P65" s="1285"/>
      <c r="Q65" s="1285"/>
      <c r="R65" s="1285"/>
      <c r="S65" s="1285"/>
      <c r="T65" s="380"/>
      <c r="U65" s="380"/>
      <c r="V65" s="380"/>
      <c r="W65" s="380"/>
      <c r="X65" s="380"/>
      <c r="Y65" s="380"/>
      <c r="Z65" s="380"/>
      <c r="AA65" s="380" t="s">
        <v>3</v>
      </c>
      <c r="AB65" s="380"/>
      <c r="AC65" s="1282"/>
      <c r="AD65" s="1283"/>
      <c r="AE65" s="1283"/>
      <c r="AF65" s="1283"/>
      <c r="AG65" s="1283"/>
      <c r="AH65" s="1283"/>
      <c r="AI65" s="1283"/>
      <c r="AJ65" s="1283"/>
      <c r="AK65" s="1283"/>
      <c r="AL65" s="1283"/>
      <c r="AM65" s="1283"/>
      <c r="AN65" s="1283"/>
      <c r="AO65" s="1283"/>
      <c r="AP65" s="1283"/>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 x14ac:dyDescent="0.2">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75" x14ac:dyDescent="0.2">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uSt8hqMkaEQDIBu1xvUTwKxh9+hNp37mT3Pxg8zUJv7c7Ogij3py4SJF/pXof+b2BGupLcHl7u8AByeWFgTOOw==" saltValue="fWzNItMjpuCPp73qW88DSg==" spinCount="100000" sheet="1" objects="1" scenarios="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 </vt:lpstr>
      <vt:lpstr> Self Score</vt:lpstr>
      <vt:lpstr>CEO Form Part A</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Barlow, Ketcia</cp:lastModifiedBy>
  <cp:lastPrinted>2017-12-06T15:14:21Z</cp:lastPrinted>
  <dcterms:created xsi:type="dcterms:W3CDTF">1999-08-23T14:11:45Z</dcterms:created>
  <dcterms:modified xsi:type="dcterms:W3CDTF">2019-01-10T15:57:23Z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